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Takken-fs02\z001_fax\部署別\102_管理部\★入会マニュアル等変更分\HP差替え依頼分\"/>
    </mc:Choice>
  </mc:AlternateContent>
  <xr:revisionPtr revIDLastSave="0" documentId="13_ncr:1_{508AF48F-36CC-4CD3-BD81-5BEAA0C49D02}" xr6:coauthVersionLast="47" xr6:coauthVersionMax="47" xr10:uidLastSave="{00000000-0000-0000-0000-000000000000}"/>
  <bookViews>
    <workbookView xWindow="-120" yWindow="-120" windowWidth="29040" windowHeight="15720" xr2:uid="{ABE4B95F-9A3B-4D00-AB34-97BFB9881447}"/>
  </bookViews>
  <sheets>
    <sheet name="変更届" sheetId="5" r:id="rId1"/>
    <sheet name="変更届 (保証協会)" sheetId="13" r:id="rId2"/>
    <sheet name="変更届 (支部）" sheetId="12" r:id="rId3"/>
    <sheet name="個人情報承諾書（代表変更時提出）" sheetId="15" r:id="rId4"/>
    <sheet name="別掲_個人情報取扱い（保証協会）" sheetId="14" r:id="rId5"/>
    <sheet name="記入例" sheetId="16" r:id="rId6"/>
  </sheets>
  <definedNames>
    <definedName name="_xlnm.Print_Area" localSheetId="5">記入例!$A$4:$AV$49</definedName>
    <definedName name="_xlnm.Print_Area" localSheetId="0">変更届!$A$1:$AP$44</definedName>
    <definedName name="_xlnm.Print_Area" localSheetId="2">'変更届 (支部）'!$1:$45</definedName>
    <definedName name="_xlnm.Print_Area" localSheetId="1">'変更届 (保証協会)'!$B$1:$AO$44</definedName>
  </definedNames>
  <calcPr calcId="181029"/>
</workbook>
</file>

<file path=xl/calcChain.xml><?xml version="1.0" encoding="utf-8"?>
<calcChain xmlns="http://schemas.openxmlformats.org/spreadsheetml/2006/main">
  <c r="AI33" i="12" l="1"/>
  <c r="AF33" i="12"/>
  <c r="R33" i="12"/>
  <c r="O33" i="12"/>
  <c r="AI33" i="13"/>
  <c r="AF33" i="13"/>
  <c r="R33" i="13"/>
  <c r="O33" i="13"/>
  <c r="Y11" i="12"/>
  <c r="Y11" i="13"/>
  <c r="AJ36" i="12"/>
  <c r="AA36" i="12"/>
  <c r="S36" i="12"/>
  <c r="J36" i="12"/>
  <c r="Y35" i="12"/>
  <c r="H35" i="12"/>
  <c r="Z34" i="12"/>
  <c r="I34" i="12"/>
  <c r="AN33" i="12"/>
  <c r="AC33" i="12"/>
  <c r="AB33" i="12"/>
  <c r="W33" i="12"/>
  <c r="L33" i="12"/>
  <c r="K33" i="12"/>
  <c r="Y32" i="12"/>
  <c r="H32" i="12"/>
  <c r="AC31" i="12"/>
  <c r="L31" i="12"/>
  <c r="Y29" i="12"/>
  <c r="H29" i="12"/>
  <c r="AJ28" i="12"/>
  <c r="AA28" i="12"/>
  <c r="S28" i="12"/>
  <c r="J28" i="12"/>
  <c r="Y27" i="12"/>
  <c r="H27" i="12"/>
  <c r="Z26" i="12"/>
  <c r="I26" i="12"/>
  <c r="AN25" i="12"/>
  <c r="AI25" i="12"/>
  <c r="AF25" i="12"/>
  <c r="AC25" i="12"/>
  <c r="AB25" i="12"/>
  <c r="W25" i="12"/>
  <c r="R25" i="12"/>
  <c r="O25" i="12"/>
  <c r="L25" i="12"/>
  <c r="K25" i="12"/>
  <c r="Y24" i="12"/>
  <c r="H24" i="12"/>
  <c r="AC23" i="12"/>
  <c r="L23" i="12"/>
  <c r="Y22" i="12"/>
  <c r="H22" i="12"/>
  <c r="AC21" i="12"/>
  <c r="L21" i="12"/>
  <c r="AK20" i="12"/>
  <c r="AH20" i="12"/>
  <c r="AC20" i="12"/>
  <c r="T20" i="12"/>
  <c r="Q20" i="12"/>
  <c r="L20" i="12"/>
  <c r="AG19" i="12"/>
  <c r="AD19" i="12"/>
  <c r="Y19" i="12"/>
  <c r="P19" i="12"/>
  <c r="M19" i="12"/>
  <c r="H19" i="12"/>
  <c r="AI17" i="12"/>
  <c r="AE17" i="12"/>
  <c r="R17" i="12"/>
  <c r="N17" i="12"/>
  <c r="AI14" i="12"/>
  <c r="AD14" i="12"/>
  <c r="N14" i="12"/>
  <c r="G14" i="12"/>
  <c r="AD12" i="12"/>
  <c r="AI11" i="12"/>
  <c r="AE11" i="12"/>
  <c r="AM9" i="12"/>
  <c r="AJ9" i="12"/>
  <c r="AG9" i="12"/>
  <c r="AJ36" i="13"/>
  <c r="AA36" i="13"/>
  <c r="S36" i="13"/>
  <c r="J36" i="13"/>
  <c r="Y35" i="13"/>
  <c r="H35" i="13"/>
  <c r="Z34" i="13"/>
  <c r="I34" i="13"/>
  <c r="AN33" i="13"/>
  <c r="AC33" i="13"/>
  <c r="W33" i="13"/>
  <c r="L33" i="13"/>
  <c r="AB33" i="13"/>
  <c r="K33" i="13"/>
  <c r="Y32" i="13"/>
  <c r="H32" i="13"/>
  <c r="AC31" i="13"/>
  <c r="L31" i="13"/>
  <c r="Y29" i="13"/>
  <c r="H29" i="13"/>
  <c r="AJ28" i="13"/>
  <c r="AA28" i="13"/>
  <c r="S28" i="13"/>
  <c r="J28" i="13"/>
  <c r="Z26" i="13"/>
  <c r="I26" i="13"/>
  <c r="Y27" i="13"/>
  <c r="H27" i="13"/>
  <c r="AN25" i="13"/>
  <c r="AI25" i="13"/>
  <c r="AF25" i="13"/>
  <c r="AC25" i="13"/>
  <c r="AB25" i="13"/>
  <c r="W25" i="13"/>
  <c r="R25" i="13"/>
  <c r="O25" i="13"/>
  <c r="L25" i="13"/>
  <c r="K25" i="13"/>
  <c r="Y24" i="13"/>
  <c r="AC23" i="13"/>
  <c r="H24" i="13"/>
  <c r="L23" i="13"/>
  <c r="Y22" i="13"/>
  <c r="AC21" i="13"/>
  <c r="H22" i="13"/>
  <c r="L21" i="13"/>
  <c r="AK20" i="13"/>
  <c r="AH20" i="13"/>
  <c r="AC20" i="13"/>
  <c r="AG19" i="13"/>
  <c r="AD19" i="13"/>
  <c r="Y19" i="13"/>
  <c r="T20" i="13"/>
  <c r="Q20" i="13"/>
  <c r="L20" i="13"/>
  <c r="P19" i="13"/>
  <c r="M19" i="13"/>
  <c r="H19" i="13"/>
  <c r="AI17" i="13"/>
  <c r="AE17" i="13"/>
  <c r="R17" i="13"/>
  <c r="N17" i="13"/>
  <c r="N14" i="13"/>
  <c r="G14" i="13"/>
  <c r="AI14" i="13"/>
  <c r="AD14" i="13"/>
  <c r="AD12" i="13"/>
  <c r="AI11" i="13"/>
  <c r="AE11" i="13"/>
  <c r="AM9" i="13"/>
  <c r="AJ9" i="13"/>
  <c r="AG9" i="13"/>
</calcChain>
</file>

<file path=xl/sharedStrings.xml><?xml version="1.0" encoding="utf-8"?>
<sst xmlns="http://schemas.openxmlformats.org/spreadsheetml/2006/main" count="519" uniqueCount="158">
  <si>
    <t>(</t>
    <phoneticPr fontId="5"/>
  </si>
  <si>
    <t>大阪府知事</t>
  </si>
  <si>
    <t>年</t>
    <rPh sb="0" eb="1">
      <t>ネン</t>
    </rPh>
    <phoneticPr fontId="6"/>
  </si>
  <si>
    <t>月</t>
    <rPh sb="0" eb="1">
      <t>ガツ</t>
    </rPh>
    <phoneticPr fontId="6"/>
  </si>
  <si>
    <t>日</t>
    <rPh sb="0" eb="1">
      <t>ニチ</t>
    </rPh>
    <phoneticPr fontId="6"/>
  </si>
  <si>
    <t>会員名簿登録事項変更届</t>
  </si>
  <si>
    <t>大臣</t>
    <rPh sb="0" eb="2">
      <t>ダイジン</t>
    </rPh>
    <phoneticPr fontId="6"/>
  </si>
  <si>
    <t>（</t>
    <phoneticPr fontId="6"/>
  </si>
  <si>
    <t>）</t>
    <phoneticPr fontId="6"/>
  </si>
  <si>
    <t>第</t>
    <rPh sb="0" eb="1">
      <t>ダイ</t>
    </rPh>
    <phoneticPr fontId="6"/>
  </si>
  <si>
    <t>号</t>
    <rPh sb="0" eb="1">
      <t>ゴウ</t>
    </rPh>
    <phoneticPr fontId="6"/>
  </si>
  <si>
    <t>知事</t>
    <rPh sb="0" eb="2">
      <t>チジ</t>
    </rPh>
    <phoneticPr fontId="6"/>
  </si>
  <si>
    <t>商号又は名称</t>
  </si>
  <si>
    <t>事務所区分</t>
    <rPh sb="0" eb="2">
      <t>ジム</t>
    </rPh>
    <rPh sb="2" eb="3">
      <t>ショ</t>
    </rPh>
    <rPh sb="3" eb="5">
      <t>クブン</t>
    </rPh>
    <phoneticPr fontId="6"/>
  </si>
  <si>
    <t>主たる事務所</t>
    <rPh sb="0" eb="1">
      <t>シュ</t>
    </rPh>
    <rPh sb="3" eb="5">
      <t>ジム</t>
    </rPh>
    <rPh sb="5" eb="6">
      <t>ショ</t>
    </rPh>
    <phoneticPr fontId="6"/>
  </si>
  <si>
    <t>従たる事務所</t>
    <rPh sb="0" eb="1">
      <t>ジュウ</t>
    </rPh>
    <rPh sb="3" eb="5">
      <t>ジム</t>
    </rPh>
    <rPh sb="5" eb="6">
      <t>ショ</t>
    </rPh>
    <phoneticPr fontId="6"/>
  </si>
  <si>
    <t>変更前</t>
    <rPh sb="0" eb="2">
      <t>ヘンコウ</t>
    </rPh>
    <rPh sb="2" eb="3">
      <t>マエ</t>
    </rPh>
    <phoneticPr fontId="6"/>
  </si>
  <si>
    <t>変更後</t>
    <rPh sb="0" eb="2">
      <t>ヘンコウ</t>
    </rPh>
    <rPh sb="2" eb="3">
      <t>ゴ</t>
    </rPh>
    <phoneticPr fontId="6"/>
  </si>
  <si>
    <t>免許証番号</t>
    <rPh sb="0" eb="3">
      <t>メンキョショウ</t>
    </rPh>
    <rPh sb="3" eb="5">
      <t>バンゴウ</t>
    </rPh>
    <phoneticPr fontId="6"/>
  </si>
  <si>
    <t>免許有効期間</t>
    <rPh sb="0" eb="2">
      <t>メンキョ</t>
    </rPh>
    <rPh sb="2" eb="4">
      <t>ユウコウ</t>
    </rPh>
    <rPh sb="4" eb="6">
      <t>キカン</t>
    </rPh>
    <phoneticPr fontId="6"/>
  </si>
  <si>
    <t>から</t>
    <phoneticPr fontId="6"/>
  </si>
  <si>
    <t>まで</t>
    <phoneticPr fontId="6"/>
  </si>
  <si>
    <t>商号または名称</t>
    <rPh sb="0" eb="2">
      <t>ショウゴウ</t>
    </rPh>
    <rPh sb="5" eb="7">
      <t>メイショウ</t>
    </rPh>
    <phoneticPr fontId="6"/>
  </si>
  <si>
    <t>フリガナ</t>
    <phoneticPr fontId="6"/>
  </si>
  <si>
    <t>主たる事務所
所在地</t>
    <rPh sb="0" eb="1">
      <t>シュ</t>
    </rPh>
    <rPh sb="3" eb="5">
      <t>ジム</t>
    </rPh>
    <rPh sb="5" eb="6">
      <t>ショ</t>
    </rPh>
    <rPh sb="7" eb="10">
      <t>ショザイチ</t>
    </rPh>
    <phoneticPr fontId="6"/>
  </si>
  <si>
    <t>〒</t>
    <phoneticPr fontId="6"/>
  </si>
  <si>
    <t>FAX</t>
    <phoneticPr fontId="6"/>
  </si>
  <si>
    <t>従たる事務所
名称等</t>
    <rPh sb="0" eb="1">
      <t>ジュウ</t>
    </rPh>
    <rPh sb="3" eb="5">
      <t>ジム</t>
    </rPh>
    <rPh sb="5" eb="6">
      <t>ショ</t>
    </rPh>
    <rPh sb="7" eb="9">
      <t>メイショウ</t>
    </rPh>
    <rPh sb="9" eb="10">
      <t>トウ</t>
    </rPh>
    <phoneticPr fontId="6"/>
  </si>
  <si>
    <t>従たる事務所
所在地</t>
    <rPh sb="0" eb="1">
      <t>ジュウ</t>
    </rPh>
    <rPh sb="3" eb="5">
      <t>ジム</t>
    </rPh>
    <rPh sb="5" eb="6">
      <t>ショ</t>
    </rPh>
    <rPh sb="7" eb="10">
      <t>ショザイチ</t>
    </rPh>
    <phoneticPr fontId="6"/>
  </si>
  <si>
    <t>地方本部確認</t>
    <rPh sb="0" eb="2">
      <t>チホウ</t>
    </rPh>
    <rPh sb="2" eb="4">
      <t>ホンブ</t>
    </rPh>
    <rPh sb="4" eb="6">
      <t>カクニン</t>
    </rPh>
    <phoneticPr fontId="6"/>
  </si>
  <si>
    <t>☐</t>
  </si>
  <si>
    <t>性別</t>
    <rPh sb="0" eb="2">
      <t>セイベツ</t>
    </rPh>
    <phoneticPr fontId="5"/>
  </si>
  <si>
    <t>支店代表者氏名</t>
    <rPh sb="0" eb="5">
      <t>シテンダイヒョウシャ</t>
    </rPh>
    <rPh sb="5" eb="7">
      <t>シメイ</t>
    </rPh>
    <phoneticPr fontId="6"/>
  </si>
  <si>
    <t>代表者氏名</t>
    <rPh sb="0" eb="2">
      <t>ダイヒョウ</t>
    </rPh>
    <rPh sb="2" eb="3">
      <t>シャ</t>
    </rPh>
    <rPh sb="3" eb="5">
      <t>シメイ</t>
    </rPh>
    <phoneticPr fontId="6"/>
  </si>
  <si>
    <t>支部受付印</t>
    <rPh sb="0" eb="2">
      <t>シブ</t>
    </rPh>
    <rPh sb="2" eb="4">
      <t>ウケツケ</t>
    </rPh>
    <rPh sb="4" eb="5">
      <t>イン</t>
    </rPh>
    <phoneticPr fontId="8"/>
  </si>
  <si>
    <t>支部用</t>
    <rPh sb="0" eb="3">
      <t>シブヨウ</t>
    </rPh>
    <phoneticPr fontId="5"/>
  </si>
  <si>
    <t>保証協会用</t>
    <rPh sb="0" eb="4">
      <t>ホショウキョウカイ</t>
    </rPh>
    <rPh sb="4" eb="5">
      <t>ヨウ</t>
    </rPh>
    <phoneticPr fontId="5"/>
  </si>
  <si>
    <t>宅建協会用</t>
    <rPh sb="0" eb="5">
      <t>タッケンキョウカイヨウ</t>
    </rPh>
    <phoneticPr fontId="5"/>
  </si>
  <si>
    <t>このほど、会員名簿の登録事項に変更がありましたので届出します。</t>
    <rPh sb="5" eb="7">
      <t>カイイン</t>
    </rPh>
    <rPh sb="7" eb="9">
      <t>メイボ</t>
    </rPh>
    <rPh sb="10" eb="12">
      <t>トウロク</t>
    </rPh>
    <rPh sb="12" eb="14">
      <t>ジコウ</t>
    </rPh>
    <rPh sb="15" eb="17">
      <t>ヘンコウ</t>
    </rPh>
    <rPh sb="25" eb="27">
      <t>トドケデ</t>
    </rPh>
    <phoneticPr fontId="6"/>
  </si>
  <si>
    <t>代表者氏名</t>
    <rPh sb="0" eb="5">
      <t>ダイヒョウシャシメイ</t>
    </rPh>
    <phoneticPr fontId="5"/>
  </si>
  <si>
    <t>令和</t>
    <rPh sb="0" eb="2">
      <t>レイワ</t>
    </rPh>
    <phoneticPr fontId="5"/>
  </si>
  <si>
    <t>生年月日</t>
    <rPh sb="0" eb="2">
      <t>セイネン</t>
    </rPh>
    <rPh sb="2" eb="4">
      <t>ガッピ</t>
    </rPh>
    <phoneticPr fontId="6"/>
  </si>
  <si>
    <t>（和暦）</t>
    <rPh sb="1" eb="3">
      <t>ワレキ</t>
    </rPh>
    <phoneticPr fontId="5"/>
  </si>
  <si>
    <t>大阪府</t>
    <rPh sb="0" eb="3">
      <t>オオサカフ</t>
    </rPh>
    <phoneticPr fontId="5"/>
  </si>
  <si>
    <t>TEL</t>
    <phoneticPr fontId="6"/>
  </si>
  <si>
    <t>・</t>
    <phoneticPr fontId="5"/>
  </si>
  <si>
    <t>ＴＥＬ・ＦＡＸ</t>
    <phoneticPr fontId="5"/>
  </si>
  <si>
    <t>なお、別掲の「本会会員の個人情報の取扱いについて」を承認します。</t>
    <phoneticPr fontId="5"/>
  </si>
  <si>
    <t>年</t>
    <rPh sb="0" eb="1">
      <t>ネン</t>
    </rPh>
    <phoneticPr fontId="5"/>
  </si>
  <si>
    <t>月</t>
    <rPh sb="0" eb="1">
      <t>ツキ</t>
    </rPh>
    <phoneticPr fontId="5"/>
  </si>
  <si>
    <t>日</t>
    <rPh sb="0" eb="1">
      <t>ヒ</t>
    </rPh>
    <phoneticPr fontId="5"/>
  </si>
  <si>
    <t>性別</t>
    <rPh sb="0" eb="2">
      <t>セイベツ</t>
    </rPh>
    <phoneticPr fontId="5"/>
  </si>
  <si>
    <t>上記の変更内容を確認いたしました。</t>
    <rPh sb="0" eb="2">
      <t>ジョウキ</t>
    </rPh>
    <rPh sb="3" eb="5">
      <t>ヘンコウ</t>
    </rPh>
    <rPh sb="5" eb="7">
      <t>ナイヨウ</t>
    </rPh>
    <rPh sb="8" eb="10">
      <t>カクニン</t>
    </rPh>
    <phoneticPr fontId="6"/>
  </si>
  <si>
    <t>大阪本部</t>
    <phoneticPr fontId="5"/>
  </si>
  <si>
    <t>地方本部名</t>
    <rPh sb="0" eb="4">
      <t>チホウホンブ</t>
    </rPh>
    <rPh sb="4" eb="5">
      <t>メイ</t>
    </rPh>
    <phoneticPr fontId="5"/>
  </si>
  <si>
    <t>：</t>
    <phoneticPr fontId="5"/>
  </si>
  <si>
    <r>
      <t>大阪府宅地建物取引業協会</t>
    </r>
    <r>
      <rPr>
        <u/>
        <sz val="12"/>
        <color theme="1"/>
        <rFont val="ＭＳ 明朝"/>
        <family val="1"/>
        <charset val="128"/>
      </rPr>
      <t/>
    </r>
    <rPh sb="0" eb="3">
      <t>オオサカフ</t>
    </rPh>
    <rPh sb="3" eb="10">
      <t>タクチタテモノトリヒキギョウ</t>
    </rPh>
    <rPh sb="10" eb="12">
      <t>キョウカイ</t>
    </rPh>
    <phoneticPr fontId="6"/>
  </si>
  <si>
    <t>一般社団法人　大阪府宅地建物取引業協会</t>
    <rPh sb="0" eb="6">
      <t>イッパンシャダンホウジン</t>
    </rPh>
    <rPh sb="7" eb="10">
      <t>オオサカフ</t>
    </rPh>
    <rPh sb="10" eb="17">
      <t>タクチタテモノトリヒキギョウ</t>
    </rPh>
    <rPh sb="17" eb="19">
      <t>キョウカイ</t>
    </rPh>
    <phoneticPr fontId="6"/>
  </si>
  <si>
    <t>会長　殿</t>
    <phoneticPr fontId="5"/>
  </si>
  <si>
    <t>公益社団法人　全国宅地建物取引業保証協会</t>
    <rPh sb="0" eb="6">
      <t>コウエキシャダンホウジン</t>
    </rPh>
    <rPh sb="7" eb="16">
      <t>ゼンコクタクチタテモノトリヒキギョウ</t>
    </rPh>
    <rPh sb="16" eb="18">
      <t>ホショウ</t>
    </rPh>
    <rPh sb="18" eb="20">
      <t>キョウカイ</t>
    </rPh>
    <phoneticPr fontId="6"/>
  </si>
  <si>
    <t>支部</t>
    <phoneticPr fontId="5"/>
  </si>
  <si>
    <t>支部長　殿</t>
    <phoneticPr fontId="5"/>
  </si>
  <si>
    <t>本部受付印</t>
    <rPh sb="0" eb="5">
      <t>ホンブウケツケイン</t>
    </rPh>
    <phoneticPr fontId="5"/>
  </si>
  <si>
    <t xml:space="preserve">　　 </t>
  </si>
  <si>
    <t>公益社団法人 全国宅地建物取引業保証協会 中央本部 
住所 東京都千代田区岩本町2-6-3 全宅連会館2F</t>
    <phoneticPr fontId="6"/>
  </si>
  <si>
    <t>または</t>
    <phoneticPr fontId="6"/>
  </si>
  <si>
    <t>公益社団法人 全国宅地建物取引業保証協会 大阪本部 
住所　大阪市中央区船越町2-2-1</t>
    <rPh sb="21" eb="23">
      <t>オオサカ</t>
    </rPh>
    <rPh sb="30" eb="39">
      <t>オオサカシチュウオウクフナコシチョウ</t>
    </rPh>
    <phoneticPr fontId="6"/>
  </si>
  <si>
    <t>(お問い合わせ窓口)</t>
  </si>
  <si>
    <t>個人情報の取扱いについては、利用目的の変更や関連する法令等の改正に応じて、改定することがあります。</t>
    <phoneticPr fontId="6"/>
  </si>
  <si>
    <t>４．改定について</t>
    <phoneticPr fontId="6"/>
  </si>
  <si>
    <t>本会が保有する個人データの開示、訂正、追加、削除、利用停止、消去または提供の停止をご希望の方は、必要となる手続について下記のお問い合わせ窓口までお申出ください。</t>
    <phoneticPr fontId="6"/>
  </si>
  <si>
    <t>３．個人情報に関するお問い合わせ、開示、訂正、利用停止等について</t>
    <phoneticPr fontId="6"/>
  </si>
  <si>
    <t>求償関係者情報……本会に債務を負担する者の情報を債権回収に必要な範囲内で利用するとともに関係機関・関係団体・ホームページ・各種会議資料及び本会発行の機関誌の閲覧者に提供するため</t>
    <phoneticPr fontId="6"/>
  </si>
  <si>
    <t>(5)</t>
    <phoneticPr fontId="6"/>
  </si>
  <si>
    <t>研修関係情報……本会が実施する各種研修の事務の管理に利用するため</t>
    <phoneticPr fontId="6"/>
  </si>
  <si>
    <t>(4)</t>
    <phoneticPr fontId="6"/>
  </si>
  <si>
    <t>手付金等保管・手付金保証業務に関する情報……同業務に必要な範囲内で利用するため</t>
    <phoneticPr fontId="6"/>
  </si>
  <si>
    <t>(3)</t>
    <phoneticPr fontId="6"/>
  </si>
  <si>
    <t>苦情相談・苦情解決申出・認証申出に関する情報……本会が実施する相談業務・苦情解決業務・弁済業務の申出における個人情報について、業務に必要な範囲内で利用するため</t>
    <phoneticPr fontId="6"/>
  </si>
  <si>
    <t>(2)</t>
    <phoneticPr fontId="6"/>
  </si>
  <si>
    <t>会員登録情報……宅地建物取引業法・本会内規等に定めのある事務手続き（入退会、会費徴収、分担金の供託・差押等）やその他の本会会務活動全般（事務連絡・情報誌の送付等）について利用するため</t>
    <phoneticPr fontId="6"/>
  </si>
  <si>
    <t>(1)</t>
    <phoneticPr fontId="6"/>
  </si>
  <si>
    <t xml:space="preserve">本会は取得した個人情報の取扱いについて、下記目的の範囲内で利用いたします。 </t>
    <phoneticPr fontId="6"/>
  </si>
  <si>
    <t>２．個人情報の利用目的</t>
    <phoneticPr fontId="6"/>
  </si>
  <si>
    <t>本会は、入会申込書、宅地建物取引業者名簿、登記事項証明書等によりご提供いただいた個人情報及び本会の業務上で取得した個人情報を保有します。</t>
    <phoneticPr fontId="6"/>
  </si>
  <si>
    <t>１．個人情報の保有</t>
    <phoneticPr fontId="6"/>
  </si>
  <si>
    <t>公益社団法人　全国宅地建物取引業保証協会</t>
    <phoneticPr fontId="6"/>
  </si>
  <si>
    <t>本会会員の個人情報の取扱いについて　</t>
    <phoneticPr fontId="6"/>
  </si>
  <si>
    <t>自署</t>
    <rPh sb="0" eb="2">
      <t>ジショ</t>
    </rPh>
    <phoneticPr fontId="5"/>
  </si>
  <si>
    <t>代表者名</t>
    <rPh sb="0" eb="4">
      <t>ダイヒョウシャメイ</t>
    </rPh>
    <phoneticPr fontId="5"/>
  </si>
  <si>
    <t>商号</t>
    <rPh sb="0" eb="2">
      <t>ショウゴウ</t>
    </rPh>
    <phoneticPr fontId="5"/>
  </si>
  <si>
    <t>（建物名）</t>
    <rPh sb="1" eb="4">
      <t>タテモノメイ</t>
    </rPh>
    <phoneticPr fontId="5"/>
  </si>
  <si>
    <t>事務所所在地</t>
  </si>
  <si>
    <t>　　　年　　　月　　　日</t>
  </si>
  <si>
    <t>　申し立ても一切致しません。</t>
    <phoneticPr fontId="5"/>
  </si>
  <si>
    <t>　また入会申請後は、いかなる場合も書類の返却は求めません。また、本件に関する異議</t>
    <phoneticPr fontId="5"/>
  </si>
  <si>
    <r>
      <t>　</t>
    </r>
    <r>
      <rPr>
        <b/>
        <sz val="12"/>
        <rFont val="メイリオ"/>
        <family val="3"/>
        <charset val="128"/>
      </rPr>
      <t>私は、貴協会の個人情報の取扱いに承諾し、入会申請をします。</t>
    </r>
  </si>
  <si>
    <t>（一社）大阪府宅地建物取引業協会　会長殿</t>
    <rPh sb="17" eb="19">
      <t>カイチョウ</t>
    </rPh>
    <rPh sb="19" eb="20">
      <t>ドノ</t>
    </rPh>
    <phoneticPr fontId="5"/>
  </si>
  <si>
    <t>　利用目的以外に利用したり、第三者提供を行うことはありません。</t>
    <phoneticPr fontId="5"/>
  </si>
  <si>
    <r>
      <t>　</t>
    </r>
    <r>
      <rPr>
        <sz val="11"/>
        <rFont val="メイリオ"/>
        <family val="3"/>
        <charset val="128"/>
      </rPr>
      <t>法令に基づく場合など正当な理由がある場合を除き、本人の同意を得ることなく、個人情報を</t>
    </r>
    <phoneticPr fontId="5"/>
  </si>
  <si>
    <t>５．目的外利用、第三者提供の制限</t>
  </si>
  <si>
    <t>　かつ適切な監督を行います。</t>
    <phoneticPr fontId="5"/>
  </si>
  <si>
    <t>　個人情報の取扱いを外部に委託する場合は、安全管理が図られるよう、委託先に対する必要</t>
    <phoneticPr fontId="5"/>
  </si>
  <si>
    <t>４．委託先の監督</t>
  </si>
  <si>
    <t>　毀損および個人情報への不正アクセス等を防止することに努めます。</t>
    <phoneticPr fontId="5"/>
  </si>
  <si>
    <r>
      <t>　</t>
    </r>
    <r>
      <rPr>
        <sz val="11"/>
        <rFont val="メイリオ"/>
        <family val="3"/>
        <charset val="128"/>
      </rPr>
      <t>取得した個人情報について、適切な安全管理措置を講じることにより、個人情報の漏洩・紛失・</t>
    </r>
    <phoneticPr fontId="5"/>
  </si>
  <si>
    <t>３．取得した個人情報の安全性の確保</t>
  </si>
  <si>
    <t>・宅地建物取引業法ならびに定款に定める本会業務を遂行する上で必要な行為</t>
  </si>
  <si>
    <t>・本会の主催する研修会・広報誌等の案内の連絡・送付</t>
  </si>
  <si>
    <t>　　　免許証番号・商号または名称・代表者氏名・事務所所在地等</t>
  </si>
  <si>
    <t>・本会会員であることの照会における以下の事項の開示</t>
  </si>
  <si>
    <t>・役員名簿の作成</t>
  </si>
  <si>
    <t>・本会および支部が運営するインターネットサイトへの掲載</t>
  </si>
  <si>
    <t>・会員管理台帳等の作成</t>
  </si>
  <si>
    <t>・会員名簿の作成および会員ならびに官公庁への配布</t>
  </si>
  <si>
    <t>・入会審査会</t>
  </si>
  <si>
    <r>
      <t>　</t>
    </r>
    <r>
      <rPr>
        <sz val="12"/>
        <rFont val="メイリオ"/>
        <family val="3"/>
        <charset val="128"/>
      </rPr>
      <t>取得した個人情報については、次の目的に使用します。</t>
    </r>
  </si>
  <si>
    <t>２．個人情報の利用目的</t>
  </si>
  <si>
    <t>　適法かつ適正な方法により取得します。</t>
    <phoneticPr fontId="5"/>
  </si>
  <si>
    <t>（氏名・生年月日等により当該個人を識別できるもの）を取得します。個人情報の取得にあたっては、</t>
    <phoneticPr fontId="5"/>
  </si>
  <si>
    <t>　本会は、入会申込書・宅地建物取引業者名簿・登記簿・その他の名簿等により本会会員の個人情報</t>
    <phoneticPr fontId="5"/>
  </si>
  <si>
    <t>１．個人情報の取得</t>
  </si>
  <si>
    <t>本会では、入会申請者ならびに会員の個人情報を次の通り取扱います。</t>
  </si>
  <si>
    <t>個人情報取扱い承諾書</t>
  </si>
  <si>
    <t>　　公益社団法人　全国宅地建物取引業保証協会　会長　殿</t>
    <rPh sb="2" eb="4">
      <t>コウエキ</t>
    </rPh>
    <rPh sb="4" eb="6">
      <t>シャダン</t>
    </rPh>
    <rPh sb="6" eb="8">
      <t>ホウジン</t>
    </rPh>
    <rPh sb="9" eb="22">
      <t>ゼンコクタクチタテモノトリヒキギョウホショウキョウカイ</t>
    </rPh>
    <rPh sb="23" eb="25">
      <t>カイチョウ</t>
    </rPh>
    <rPh sb="26" eb="27">
      <t>ドノ</t>
    </rPh>
    <phoneticPr fontId="6"/>
  </si>
  <si>
    <t>　　このほど、会員名簿の登録事項に変更がありましたので届出します。</t>
    <rPh sb="7" eb="9">
      <t>カイイン</t>
    </rPh>
    <rPh sb="9" eb="11">
      <t>メイボ</t>
    </rPh>
    <rPh sb="12" eb="14">
      <t>トウロク</t>
    </rPh>
    <rPh sb="14" eb="16">
      <t>ジコウ</t>
    </rPh>
    <rPh sb="17" eb="19">
      <t>ヘンコウ</t>
    </rPh>
    <rPh sb="27" eb="29">
      <t>トドケデ</t>
    </rPh>
    <phoneticPr fontId="6"/>
  </si>
  <si>
    <t>　　なお、別掲の「本会会員の個人情報の取扱いについて」を承認します。</t>
    <rPh sb="5" eb="7">
      <t>ベッケイ</t>
    </rPh>
    <rPh sb="9" eb="11">
      <t>ホンカイ</t>
    </rPh>
    <rPh sb="11" eb="13">
      <t>カイイン</t>
    </rPh>
    <rPh sb="14" eb="16">
      <t>コジン</t>
    </rPh>
    <rPh sb="16" eb="18">
      <t>ジョウホウ</t>
    </rPh>
    <rPh sb="19" eb="21">
      <t>トリアツカ</t>
    </rPh>
    <rPh sb="28" eb="30">
      <t>ショウニン</t>
    </rPh>
    <phoneticPr fontId="6"/>
  </si>
  <si>
    <t>全宅保証</t>
    <rPh sb="0" eb="4">
      <t>ゼンタクホショウ</t>
    </rPh>
    <phoneticPr fontId="5"/>
  </si>
  <si>
    <t>代表者・氏名</t>
  </si>
  <si>
    <t>☑</t>
  </si>
  <si>
    <t>ホショウゼンタク</t>
    <phoneticPr fontId="6"/>
  </si>
  <si>
    <t>ゼンタクホショウ</t>
    <phoneticPr fontId="6"/>
  </si>
  <si>
    <t>保証全宅</t>
    <rPh sb="0" eb="2">
      <t>ホショウ</t>
    </rPh>
    <rPh sb="2" eb="3">
      <t>ゼン</t>
    </rPh>
    <rPh sb="3" eb="4">
      <t>タク</t>
    </rPh>
    <phoneticPr fontId="6"/>
  </si>
  <si>
    <t>全宅保証</t>
    <rPh sb="0" eb="1">
      <t>ゼン</t>
    </rPh>
    <rPh sb="1" eb="2">
      <t>タク</t>
    </rPh>
    <rPh sb="2" eb="4">
      <t>ホショウ</t>
    </rPh>
    <phoneticPr fontId="6"/>
  </si>
  <si>
    <t xml:space="preserve">
代表者氏名</t>
    <rPh sb="1" eb="3">
      <t>ダイヒョウ</t>
    </rPh>
    <rPh sb="3" eb="4">
      <t>シャ</t>
    </rPh>
    <rPh sb="4" eb="6">
      <t>シメイ</t>
    </rPh>
    <phoneticPr fontId="6"/>
  </si>
  <si>
    <t>ホショウ　ハナコ</t>
    <phoneticPr fontId="6"/>
  </si>
  <si>
    <t>ホショウ　マサオ</t>
    <phoneticPr fontId="6"/>
  </si>
  <si>
    <t>保証　花子</t>
    <rPh sb="0" eb="2">
      <t>ホショウ</t>
    </rPh>
    <rPh sb="3" eb="5">
      <t>ハナコ</t>
    </rPh>
    <phoneticPr fontId="6"/>
  </si>
  <si>
    <t>保証　正雄</t>
    <rPh sb="0" eb="2">
      <t>ホショウ</t>
    </rPh>
    <rPh sb="3" eb="5">
      <t>マサオ</t>
    </rPh>
    <phoneticPr fontId="6"/>
  </si>
  <si>
    <t>生年月日（和暦）</t>
    <rPh sb="0" eb="2">
      <t>セイネン</t>
    </rPh>
    <rPh sb="2" eb="4">
      <t>ガッピ</t>
    </rPh>
    <rPh sb="5" eb="7">
      <t>ワレキ</t>
    </rPh>
    <phoneticPr fontId="6"/>
  </si>
  <si>
    <t>S</t>
  </si>
  <si>
    <t>女</t>
    <rPh sb="0" eb="1">
      <t>オンナ</t>
    </rPh>
    <phoneticPr fontId="5"/>
  </si>
  <si>
    <t>男</t>
    <rPh sb="0" eb="1">
      <t>オトコ</t>
    </rPh>
    <phoneticPr fontId="5"/>
  </si>
  <si>
    <t>東京都千代田区神田１丁目２番３号</t>
    <rPh sb="0" eb="3">
      <t>トウキョウト</t>
    </rPh>
    <rPh sb="3" eb="7">
      <t>チヨダク</t>
    </rPh>
    <rPh sb="7" eb="9">
      <t>カンダ</t>
    </rPh>
    <rPh sb="10" eb="12">
      <t>チョウメ</t>
    </rPh>
    <rPh sb="13" eb="14">
      <t>バン</t>
    </rPh>
    <rPh sb="15" eb="16">
      <t>ゴウ</t>
    </rPh>
    <phoneticPr fontId="6"/>
  </si>
  <si>
    <t>東京都千代田区神田１丁目３番４号</t>
    <rPh sb="0" eb="3">
      <t>トウキョウト</t>
    </rPh>
    <rPh sb="3" eb="7">
      <t>チヨダク</t>
    </rPh>
    <rPh sb="7" eb="9">
      <t>カンダ</t>
    </rPh>
    <rPh sb="10" eb="12">
      <t>チョウメ</t>
    </rPh>
    <rPh sb="13" eb="14">
      <t>バン</t>
    </rPh>
    <rPh sb="15" eb="16">
      <t>ゴウ</t>
    </rPh>
    <phoneticPr fontId="6"/>
  </si>
  <si>
    <t>℡</t>
    <phoneticPr fontId="6"/>
  </si>
  <si>
    <t>03-5821-8121</t>
    <phoneticPr fontId="6"/>
  </si>
  <si>
    <t>03-5821-8122</t>
    <phoneticPr fontId="6"/>
  </si>
  <si>
    <t>全宅保証　多摩支店</t>
    <rPh sb="0" eb="4">
      <t>ゼンタクホショウ</t>
    </rPh>
    <rPh sb="5" eb="7">
      <t>タマ</t>
    </rPh>
    <rPh sb="7" eb="9">
      <t>シテン</t>
    </rPh>
    <phoneticPr fontId="6"/>
  </si>
  <si>
    <t>全宅保証　神奈川支店</t>
    <rPh sb="0" eb="4">
      <t>ゼンタクホショウ</t>
    </rPh>
    <rPh sb="5" eb="8">
      <t>カナガワ</t>
    </rPh>
    <rPh sb="8" eb="10">
      <t>シテン</t>
    </rPh>
    <phoneticPr fontId="6"/>
  </si>
  <si>
    <t>221-0057</t>
    <phoneticPr fontId="6"/>
  </si>
  <si>
    <t>東京都千代田区多摩２丁目３番４号</t>
    <rPh sb="0" eb="3">
      <t>トウキョウト</t>
    </rPh>
    <rPh sb="3" eb="7">
      <t>チヨダク</t>
    </rPh>
    <rPh sb="7" eb="9">
      <t>タマ</t>
    </rPh>
    <rPh sb="10" eb="12">
      <t>チョウメ</t>
    </rPh>
    <rPh sb="13" eb="14">
      <t>バン</t>
    </rPh>
    <rPh sb="15" eb="16">
      <t>ゴウ</t>
    </rPh>
    <phoneticPr fontId="6"/>
  </si>
  <si>
    <t>神奈川県横浜市神奈川区神田３丁目４番５号</t>
    <rPh sb="0" eb="4">
      <t>カナガワケン</t>
    </rPh>
    <rPh sb="4" eb="7">
      <t>ヨコハマシ</t>
    </rPh>
    <rPh sb="7" eb="11">
      <t>カナガワク</t>
    </rPh>
    <rPh sb="11" eb="13">
      <t>カンダ</t>
    </rPh>
    <rPh sb="14" eb="16">
      <t>チョウメ</t>
    </rPh>
    <rPh sb="17" eb="18">
      <t>バン</t>
    </rPh>
    <rPh sb="19" eb="20">
      <t>ゴウ</t>
    </rPh>
    <phoneticPr fontId="6"/>
  </si>
  <si>
    <t>03-5821-8123</t>
    <phoneticPr fontId="6"/>
  </si>
  <si>
    <t>045-000-0000</t>
    <phoneticPr fontId="6"/>
  </si>
  <si>
    <t>令和　4</t>
    <rPh sb="0" eb="2">
      <t>レイワ</t>
    </rPh>
    <phoneticPr fontId="5"/>
  </si>
  <si>
    <t>代表者　　保証　正雄</t>
    <rPh sb="0" eb="3">
      <t>ダイヒョウシャ</t>
    </rPh>
    <phoneticPr fontId="5"/>
  </si>
  <si>
    <t>202403改訂</t>
    <rPh sb="6" eb="8">
      <t>カイテイ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</si>
</sst>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lt;=999]000;[&lt;=9999]000\-00;000\-0000"/>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name val="ＭＳ 明朝"/>
      <family val="1"/>
      <charset val="128"/>
    </font>
    <font>
      <sz val="6"/>
      <name val="ＭＳ Ｐゴシック"/>
      <family val="3"/>
      <charset val="128"/>
      <scheme val="minor"/>
    </font>
    <font>
      <sz val="11"/>
      <color theme="1"/>
      <name val="ＭＳ 明朝"/>
      <family val="1"/>
      <charset val="128"/>
    </font>
    <font>
      <sz val="22"/>
      <color theme="1"/>
      <name val="ＭＳ 明朝"/>
      <family val="1"/>
      <charset val="128"/>
    </font>
    <font>
      <u/>
      <sz val="12"/>
      <color theme="1"/>
      <name val="ＭＳ 明朝"/>
      <family val="1"/>
      <charset val="128"/>
    </font>
    <font>
      <sz val="12"/>
      <color theme="1"/>
      <name val="ＭＳ 明朝"/>
      <family val="1"/>
      <charset val="128"/>
    </font>
    <font>
      <sz val="10"/>
      <color theme="1"/>
      <name val="ＭＳ 明朝"/>
      <family val="1"/>
      <charset val="128"/>
    </font>
    <font>
      <b/>
      <sz val="11"/>
      <color theme="1"/>
      <name val="ＭＳ 明朝"/>
      <family val="1"/>
      <charset val="128"/>
    </font>
    <font>
      <sz val="10"/>
      <name val="ＭＳ 明朝"/>
      <family val="1"/>
      <charset val="128"/>
    </font>
    <font>
      <sz val="10.5"/>
      <color theme="1"/>
      <name val="ＭＳ 明朝"/>
      <family val="1"/>
      <charset val="128"/>
    </font>
    <font>
      <b/>
      <sz val="10"/>
      <color theme="1"/>
      <name val="ＭＳ 明朝"/>
      <family val="1"/>
      <charset val="128"/>
    </font>
    <font>
      <sz val="9"/>
      <color theme="1"/>
      <name val="ＭＳ 明朝"/>
      <family val="1"/>
      <charset val="128"/>
    </font>
    <font>
      <sz val="14"/>
      <color theme="1"/>
      <name val="ＭＳ 明朝"/>
      <family val="1"/>
      <charset val="128"/>
    </font>
    <font>
      <b/>
      <sz val="12"/>
      <name val="メイリオ"/>
      <family val="3"/>
      <charset val="128"/>
    </font>
    <font>
      <b/>
      <sz val="11"/>
      <name val="ＭＳ Ｐゴシック"/>
      <family val="3"/>
      <charset val="128"/>
    </font>
    <font>
      <sz val="12"/>
      <name val="メイリオ"/>
      <family val="3"/>
      <charset val="128"/>
    </font>
    <font>
      <b/>
      <sz val="12"/>
      <color rgb="FF000000"/>
      <name val="メイリオ"/>
      <family val="3"/>
      <charset val="128"/>
    </font>
    <font>
      <u/>
      <sz val="12"/>
      <name val="メイリオ"/>
      <family val="3"/>
      <charset val="128"/>
    </font>
    <font>
      <sz val="11"/>
      <name val="メイリオ"/>
      <family val="3"/>
      <charset val="128"/>
    </font>
    <font>
      <b/>
      <sz val="14"/>
      <name val="メイリオ"/>
      <family val="3"/>
      <charset val="128"/>
    </font>
    <font>
      <b/>
      <u/>
      <sz val="13"/>
      <name val="メイリオ"/>
      <family val="3"/>
      <charset val="128"/>
    </font>
    <font>
      <b/>
      <sz val="18"/>
      <name val="メイリオ"/>
      <family val="3"/>
      <charset val="128"/>
    </font>
    <font>
      <b/>
      <sz val="20"/>
      <color theme="1"/>
      <name val="ＭＳ 明朝"/>
      <family val="1"/>
      <charset val="128"/>
    </font>
    <font>
      <sz val="12"/>
      <color theme="1"/>
      <name val="游明朝"/>
      <family val="1"/>
      <charset val="128"/>
    </font>
    <font>
      <sz val="10"/>
      <color theme="1"/>
      <name val="游明朝"/>
      <family val="1"/>
      <charset val="128"/>
    </font>
    <font>
      <sz val="9"/>
      <color theme="1"/>
      <name val="游明朝"/>
      <family val="1"/>
      <charset val="128"/>
    </font>
    <font>
      <sz val="10"/>
      <color rgb="FFFF0000"/>
      <name val="游明朝"/>
      <family val="1"/>
      <charset val="128"/>
    </font>
    <font>
      <sz val="11"/>
      <color rgb="FFFF0000"/>
      <name val="游明朝"/>
      <family val="1"/>
      <charset val="128"/>
    </font>
    <font>
      <sz val="11"/>
      <color theme="1"/>
      <name val="游明朝"/>
      <family val="1"/>
      <charset val="128"/>
    </font>
    <font>
      <sz val="10"/>
      <color rgb="FFFF0000"/>
      <name val="ＭＳ 明朝"/>
      <family val="1"/>
      <charset val="128"/>
    </font>
    <font>
      <sz val="8"/>
      <color theme="1"/>
      <name val="ＭＳ 明朝"/>
      <family val="1"/>
      <charset val="128"/>
    </font>
    <font>
      <sz val="8"/>
      <color rgb="FFFF0000"/>
      <name val="ＭＳ 明朝"/>
      <family val="1"/>
      <charset val="128"/>
    </font>
    <font>
      <sz val="9"/>
      <color rgb="FFFF0000"/>
      <name val="游明朝"/>
      <family val="1"/>
      <charset val="128"/>
    </font>
    <font>
      <sz val="8"/>
      <color theme="1"/>
      <name val="游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n">
        <color indexed="64"/>
      </right>
      <top/>
      <bottom style="thick">
        <color indexed="64"/>
      </bottom>
      <diagonal/>
    </border>
    <border>
      <left style="thin">
        <color indexed="64"/>
      </left>
      <right/>
      <top/>
      <bottom style="thick">
        <color indexed="64"/>
      </bottom>
      <diagonal/>
    </border>
  </borders>
  <cellStyleXfs count="6">
    <xf numFmtId="0" fontId="0"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327">
    <xf numFmtId="0" fontId="0" fillId="0" borderId="0" xfId="0">
      <alignment vertical="center"/>
    </xf>
    <xf numFmtId="0" fontId="9" fillId="0" borderId="0" xfId="3" applyFont="1">
      <alignment vertical="center"/>
    </xf>
    <xf numFmtId="0" fontId="9" fillId="0" borderId="0" xfId="3" applyFont="1" applyAlignment="1">
      <alignment horizontal="center" vertical="center"/>
    </xf>
    <xf numFmtId="0" fontId="9" fillId="0" borderId="4" xfId="3" applyFont="1" applyBorder="1">
      <alignment vertical="center"/>
    </xf>
    <xf numFmtId="0" fontId="9" fillId="0" borderId="4" xfId="3" applyFont="1" applyBorder="1" applyAlignment="1">
      <alignment horizontal="center" vertical="center"/>
    </xf>
    <xf numFmtId="0" fontId="9" fillId="0" borderId="8" xfId="3" applyFont="1" applyBorder="1" applyAlignment="1">
      <alignment horizontal="center" vertical="center"/>
    </xf>
    <xf numFmtId="0" fontId="9" fillId="0" borderId="3" xfId="3" applyFont="1" applyBorder="1">
      <alignment vertical="center"/>
    </xf>
    <xf numFmtId="0" fontId="9" fillId="0" borderId="3" xfId="3" applyFont="1" applyBorder="1" applyAlignment="1">
      <alignment horizontal="center" vertical="center"/>
    </xf>
    <xf numFmtId="0" fontId="9" fillId="2" borderId="3" xfId="3" applyFont="1" applyFill="1" applyBorder="1" applyAlignment="1" applyProtection="1">
      <alignment horizontal="center" vertical="center"/>
      <protection locked="0"/>
    </xf>
    <xf numFmtId="0" fontId="9" fillId="0" borderId="10" xfId="3" applyFont="1" applyBorder="1" applyAlignment="1">
      <alignment horizontal="left" vertical="center"/>
    </xf>
    <xf numFmtId="0" fontId="9" fillId="0" borderId="4" xfId="3" applyFont="1" applyBorder="1" applyAlignment="1">
      <alignment horizontal="left" vertical="center"/>
    </xf>
    <xf numFmtId="0" fontId="9" fillId="0" borderId="21" xfId="3" applyFont="1" applyBorder="1">
      <alignment vertical="center"/>
    </xf>
    <xf numFmtId="0" fontId="10" fillId="0" borderId="0" xfId="3" applyFont="1">
      <alignment vertical="center"/>
    </xf>
    <xf numFmtId="0" fontId="7" fillId="0" borderId="0" xfId="0" applyFont="1" applyAlignment="1">
      <alignment vertical="center" shrinkToFit="1"/>
    </xf>
    <xf numFmtId="0" fontId="9" fillId="0" borderId="11" xfId="3" applyFont="1" applyBorder="1">
      <alignment vertical="center"/>
    </xf>
    <xf numFmtId="0" fontId="9" fillId="0" borderId="0" xfId="4" applyFont="1">
      <alignment vertical="center"/>
    </xf>
    <xf numFmtId="0" fontId="13" fillId="0" borderId="0" xfId="4" applyFont="1" applyAlignment="1">
      <alignment vertical="top" wrapText="1"/>
    </xf>
    <xf numFmtId="0" fontId="13" fillId="0" borderId="0" xfId="4" applyFont="1">
      <alignment vertical="center"/>
    </xf>
    <xf numFmtId="0" fontId="9" fillId="0" borderId="0" xfId="4" applyFont="1" applyAlignment="1">
      <alignment horizontal="left" vertical="distributed" wrapText="1"/>
    </xf>
    <xf numFmtId="0" fontId="9" fillId="0" borderId="0" xfId="4" applyFont="1" applyAlignment="1">
      <alignment vertical="center" wrapText="1"/>
    </xf>
    <xf numFmtId="0" fontId="13" fillId="0" borderId="0" xfId="4" applyFont="1" applyAlignment="1">
      <alignment horizontal="left" vertical="center" wrapText="1"/>
    </xf>
    <xf numFmtId="0" fontId="9" fillId="0" borderId="0" xfId="4" applyFont="1" applyAlignment="1">
      <alignment horizontal="left" vertical="center"/>
    </xf>
    <xf numFmtId="0" fontId="13" fillId="0" borderId="0" xfId="4" applyFont="1" applyAlignment="1">
      <alignment horizontal="left" vertical="center"/>
    </xf>
    <xf numFmtId="49" fontId="15" fillId="0" borderId="0" xfId="4" applyNumberFormat="1" applyFont="1" applyAlignment="1">
      <alignment vertical="top"/>
    </xf>
    <xf numFmtId="0" fontId="13" fillId="0" borderId="0" xfId="4" applyFont="1" applyAlignment="1">
      <alignment horizontal="left" vertical="distributed" wrapText="1"/>
    </xf>
    <xf numFmtId="49" fontId="15" fillId="0" borderId="0" xfId="4" applyNumberFormat="1" applyFont="1">
      <alignment vertical="center"/>
    </xf>
    <xf numFmtId="0" fontId="16" fillId="0" borderId="0" xfId="4" applyFont="1">
      <alignment vertical="center"/>
    </xf>
    <xf numFmtId="0" fontId="16" fillId="0" borderId="0" xfId="4" applyFont="1" applyAlignment="1">
      <alignment vertical="center" wrapText="1"/>
    </xf>
    <xf numFmtId="0" fontId="17" fillId="0" borderId="0" xfId="4" applyFont="1">
      <alignment vertical="center"/>
    </xf>
    <xf numFmtId="0" fontId="19" fillId="0" borderId="0" xfId="4" applyFont="1">
      <alignment vertical="center"/>
    </xf>
    <xf numFmtId="0" fontId="20" fillId="0" borderId="0" xfId="0" applyFont="1">
      <alignment vertical="center"/>
    </xf>
    <xf numFmtId="0" fontId="22" fillId="0" borderId="0" xfId="0" applyFont="1">
      <alignment vertical="center"/>
    </xf>
    <xf numFmtId="0" fontId="23" fillId="0" borderId="0" xfId="0" applyFont="1">
      <alignment vertical="center"/>
    </xf>
    <xf numFmtId="0" fontId="0" fillId="0" borderId="38" xfId="0" applyBorder="1">
      <alignment vertical="center"/>
    </xf>
    <xf numFmtId="0" fontId="24" fillId="0" borderId="38" xfId="0" applyFont="1" applyBorder="1">
      <alignment vertical="center"/>
    </xf>
    <xf numFmtId="0" fontId="26" fillId="0" borderId="0" xfId="0" applyFont="1">
      <alignment vertical="center"/>
    </xf>
    <xf numFmtId="0" fontId="25" fillId="0" borderId="0" xfId="0" applyFont="1">
      <alignment vertical="center"/>
    </xf>
    <xf numFmtId="0" fontId="22" fillId="0" borderId="0" xfId="0" applyFont="1" applyAlignment="1">
      <alignment horizontal="justify" vertical="center"/>
    </xf>
    <xf numFmtId="0" fontId="13" fillId="0" borderId="0" xfId="5" applyFont="1">
      <alignment vertical="center"/>
    </xf>
    <xf numFmtId="0" fontId="31" fillId="0" borderId="0" xfId="5" applyFont="1">
      <alignment vertical="center"/>
    </xf>
    <xf numFmtId="0" fontId="13" fillId="0" borderId="0" xfId="5" applyFont="1" applyAlignment="1">
      <alignment horizontal="center" vertical="center"/>
    </xf>
    <xf numFmtId="0" fontId="13" fillId="0" borderId="6" xfId="5" applyFont="1" applyBorder="1">
      <alignment vertical="center"/>
    </xf>
    <xf numFmtId="0" fontId="13" fillId="0" borderId="7" xfId="5" applyFont="1" applyBorder="1">
      <alignment vertical="center"/>
    </xf>
    <xf numFmtId="0" fontId="13" fillId="0" borderId="3" xfId="5" applyFont="1" applyBorder="1">
      <alignment vertical="center"/>
    </xf>
    <xf numFmtId="0" fontId="13" fillId="0" borderId="7" xfId="5" applyFont="1" applyBorder="1" applyAlignment="1">
      <alignment horizontal="center" vertical="center"/>
    </xf>
    <xf numFmtId="0" fontId="32" fillId="0" borderId="3" xfId="5" applyFont="1" applyBorder="1">
      <alignment vertical="center"/>
    </xf>
    <xf numFmtId="0" fontId="32" fillId="0" borderId="3" xfId="5" applyFont="1" applyBorder="1" applyAlignment="1">
      <alignment horizontal="center" vertical="center"/>
    </xf>
    <xf numFmtId="0" fontId="39" fillId="0" borderId="3" xfId="5" applyFont="1" applyBorder="1">
      <alignment vertical="center"/>
    </xf>
    <xf numFmtId="0" fontId="39" fillId="0" borderId="11" xfId="5" applyFont="1" applyBorder="1" applyAlignment="1">
      <alignment horizontal="center" vertical="center"/>
    </xf>
    <xf numFmtId="0" fontId="13" fillId="0" borderId="3" xfId="5" applyFont="1" applyBorder="1" applyAlignment="1">
      <alignment horizontal="center" vertical="center"/>
    </xf>
    <xf numFmtId="0" fontId="13" fillId="0" borderId="6" xfId="5" applyFont="1" applyBorder="1" applyAlignment="1">
      <alignment horizontal="left" vertical="center"/>
    </xf>
    <xf numFmtId="0" fontId="13" fillId="0" borderId="8" xfId="5" applyFont="1" applyBorder="1" applyAlignment="1">
      <alignment horizontal="center" vertical="center"/>
    </xf>
    <xf numFmtId="0" fontId="31" fillId="0" borderId="6" xfId="5" applyFont="1" applyBorder="1">
      <alignment vertical="center"/>
    </xf>
    <xf numFmtId="0" fontId="31" fillId="0" borderId="7" xfId="5" applyFont="1" applyBorder="1" applyAlignment="1">
      <alignment horizontal="center" vertical="center"/>
    </xf>
    <xf numFmtId="0" fontId="32" fillId="0" borderId="11" xfId="5" applyFont="1" applyBorder="1" applyAlignment="1">
      <alignment horizontal="center" vertical="center"/>
    </xf>
    <xf numFmtId="0" fontId="12" fillId="0" borderId="0" xfId="5" applyFont="1" applyAlignment="1">
      <alignment vertical="top"/>
    </xf>
    <xf numFmtId="0" fontId="12" fillId="0" borderId="0" xfId="5" applyFont="1">
      <alignment vertical="center"/>
    </xf>
    <xf numFmtId="0" fontId="30" fillId="0" borderId="0" xfId="5" applyFont="1">
      <alignment vertical="center"/>
    </xf>
    <xf numFmtId="0" fontId="32" fillId="0" borderId="0" xfId="5" applyFont="1">
      <alignment vertical="center"/>
    </xf>
    <xf numFmtId="0" fontId="32" fillId="0" borderId="0" xfId="5" applyFont="1" applyAlignment="1">
      <alignment horizontal="center" vertical="center"/>
    </xf>
    <xf numFmtId="0" fontId="36" fillId="0" borderId="0" xfId="5" applyFont="1">
      <alignment vertical="center"/>
    </xf>
    <xf numFmtId="0" fontId="13" fillId="0" borderId="4" xfId="5" applyFont="1" applyBorder="1" applyAlignment="1">
      <alignment horizontal="center" vertical="center"/>
    </xf>
    <xf numFmtId="0" fontId="13" fillId="0" borderId="9" xfId="5" applyFont="1" applyBorder="1" applyAlignment="1">
      <alignment horizontal="center" vertical="center"/>
    </xf>
    <xf numFmtId="0" fontId="13" fillId="0" borderId="6" xfId="5" applyFont="1" applyBorder="1" applyAlignment="1">
      <alignment horizontal="center" vertical="center"/>
    </xf>
    <xf numFmtId="0" fontId="13" fillId="0" borderId="10" xfId="5" applyFont="1" applyBorder="1">
      <alignment vertical="center"/>
    </xf>
    <xf numFmtId="0" fontId="13" fillId="0" borderId="9" xfId="5" applyFont="1" applyBorder="1">
      <alignment vertical="center"/>
    </xf>
    <xf numFmtId="0" fontId="13" fillId="0" borderId="11" xfId="5" applyFont="1" applyBorder="1">
      <alignment vertical="center"/>
    </xf>
    <xf numFmtId="0" fontId="18" fillId="0" borderId="4" xfId="5" applyFont="1" applyBorder="1">
      <alignment vertical="center"/>
    </xf>
    <xf numFmtId="0" fontId="18" fillId="0" borderId="4" xfId="5" applyFont="1" applyBorder="1" applyAlignment="1">
      <alignment horizontal="center" vertical="center"/>
    </xf>
    <xf numFmtId="0" fontId="13" fillId="0" borderId="8" xfId="5" applyFont="1" applyBorder="1">
      <alignment vertical="center"/>
    </xf>
    <xf numFmtId="0" fontId="18" fillId="0" borderId="0" xfId="5" applyFont="1">
      <alignment vertical="center"/>
    </xf>
    <xf numFmtId="0" fontId="18" fillId="0" borderId="0" xfId="5" applyFont="1" applyAlignment="1">
      <alignment horizontal="center" vertical="center"/>
    </xf>
    <xf numFmtId="0" fontId="31" fillId="0" borderId="8" xfId="5" applyFont="1" applyBorder="1">
      <alignment vertical="center"/>
    </xf>
    <xf numFmtId="0" fontId="31" fillId="0" borderId="11" xfId="5" applyFont="1" applyBorder="1">
      <alignment vertical="center"/>
    </xf>
    <xf numFmtId="0" fontId="30" fillId="0" borderId="40" xfId="5" applyFont="1" applyBorder="1">
      <alignment vertical="center"/>
    </xf>
    <xf numFmtId="0" fontId="32" fillId="0" borderId="40" xfId="5" applyFont="1" applyBorder="1">
      <alignment vertical="center"/>
    </xf>
    <xf numFmtId="0" fontId="32" fillId="0" borderId="41" xfId="5" applyFont="1" applyBorder="1" applyAlignment="1">
      <alignment horizontal="center" vertical="center"/>
    </xf>
    <xf numFmtId="0" fontId="31" fillId="0" borderId="0" xfId="5" applyFont="1" applyAlignment="1">
      <alignment horizontal="center" vertical="center"/>
    </xf>
    <xf numFmtId="0" fontId="31" fillId="0" borderId="43" xfId="5" applyFont="1" applyBorder="1" applyAlignment="1">
      <alignment horizontal="center" vertical="center"/>
    </xf>
    <xf numFmtId="0" fontId="31" fillId="0" borderId="44" xfId="5" applyFont="1" applyBorder="1" applyAlignment="1">
      <alignment horizontal="center" vertical="center"/>
    </xf>
    <xf numFmtId="0" fontId="31" fillId="0" borderId="45" xfId="5" applyFont="1" applyBorder="1" applyAlignment="1">
      <alignment horizontal="center" vertical="center"/>
    </xf>
    <xf numFmtId="0" fontId="31" fillId="0" borderId="39" xfId="5" applyFont="1" applyBorder="1">
      <alignment vertical="center"/>
    </xf>
    <xf numFmtId="0" fontId="31" fillId="0" borderId="40" xfId="5" applyFont="1" applyBorder="1">
      <alignment vertical="center"/>
    </xf>
    <xf numFmtId="0" fontId="31" fillId="0" borderId="41" xfId="5" applyFont="1" applyBorder="1">
      <alignment vertical="center"/>
    </xf>
    <xf numFmtId="0" fontId="31" fillId="0" borderId="43" xfId="5" applyFont="1" applyBorder="1">
      <alignment vertical="center"/>
    </xf>
    <xf numFmtId="0" fontId="31" fillId="0" borderId="45" xfId="5" applyFont="1" applyBorder="1">
      <alignment vertical="center"/>
    </xf>
    <xf numFmtId="0" fontId="31" fillId="0" borderId="46" xfId="5" applyFont="1" applyBorder="1">
      <alignment vertical="center"/>
    </xf>
    <xf numFmtId="0" fontId="13" fillId="0" borderId="39" xfId="5" applyFont="1" applyBorder="1">
      <alignment vertical="center"/>
    </xf>
    <xf numFmtId="0" fontId="13" fillId="0" borderId="47" xfId="5" applyFont="1" applyBorder="1">
      <alignment vertical="center"/>
    </xf>
    <xf numFmtId="0" fontId="13" fillId="0" borderId="42" xfId="5" applyFont="1" applyBorder="1">
      <alignment vertical="center"/>
    </xf>
    <xf numFmtId="0" fontId="13" fillId="0" borderId="49" xfId="5" applyFont="1" applyBorder="1">
      <alignment vertical="center"/>
    </xf>
    <xf numFmtId="0" fontId="18" fillId="0" borderId="50" xfId="5" applyFont="1" applyBorder="1" applyAlignment="1">
      <alignment horizontal="center" vertical="center"/>
    </xf>
    <xf numFmtId="0" fontId="13" fillId="0" borderId="42" xfId="5" applyFont="1" applyBorder="1" applyAlignment="1">
      <alignment vertical="center" wrapText="1"/>
    </xf>
    <xf numFmtId="177" fontId="13" fillId="0" borderId="0" xfId="5" applyNumberFormat="1" applyFont="1">
      <alignment vertical="center"/>
    </xf>
    <xf numFmtId="0" fontId="13" fillId="0" borderId="0" xfId="5" applyFont="1" applyAlignment="1">
      <alignment horizontal="left" vertical="center"/>
    </xf>
    <xf numFmtId="0" fontId="13" fillId="0" borderId="43" xfId="5" applyFont="1" applyBorder="1" applyAlignment="1">
      <alignment horizontal="center" vertical="center"/>
    </xf>
    <xf numFmtId="0" fontId="13" fillId="0" borderId="51" xfId="5" applyFont="1" applyBorder="1" applyAlignment="1">
      <alignment vertical="center" wrapText="1"/>
    </xf>
    <xf numFmtId="0" fontId="31" fillId="0" borderId="42" xfId="5" applyFont="1" applyBorder="1">
      <alignment vertical="center"/>
    </xf>
    <xf numFmtId="0" fontId="31" fillId="0" borderId="49" xfId="5" applyFont="1" applyBorder="1">
      <alignment vertical="center"/>
    </xf>
    <xf numFmtId="0" fontId="32" fillId="0" borderId="50" xfId="5" applyFont="1" applyBorder="1" applyAlignment="1">
      <alignment horizontal="center" vertical="center"/>
    </xf>
    <xf numFmtId="0" fontId="13" fillId="0" borderId="44" xfId="5" applyFont="1" applyBorder="1">
      <alignment vertical="center"/>
    </xf>
    <xf numFmtId="0" fontId="13" fillId="0" borderId="53" xfId="5" applyFont="1" applyBorder="1">
      <alignment vertical="center"/>
    </xf>
    <xf numFmtId="0" fontId="7" fillId="0" borderId="25" xfId="0" applyFont="1" applyBorder="1" applyAlignment="1">
      <alignment horizontal="center" vertical="center" shrinkToFit="1"/>
    </xf>
    <xf numFmtId="17" fontId="7" fillId="0" borderId="4" xfId="0" quotePrefix="1" applyNumberFormat="1" applyFont="1" applyBorder="1" applyAlignment="1">
      <alignment horizontal="center" vertical="center" shrinkToFit="1"/>
    </xf>
    <xf numFmtId="0" fontId="9" fillId="0" borderId="1" xfId="3" applyFont="1" applyBorder="1" applyAlignment="1">
      <alignment horizontal="distributed" vertical="center"/>
    </xf>
    <xf numFmtId="0" fontId="9" fillId="0" borderId="2" xfId="3" applyFont="1" applyBorder="1" applyAlignment="1">
      <alignment horizontal="distributed" vertical="center"/>
    </xf>
    <xf numFmtId="0" fontId="9" fillId="0" borderId="5" xfId="3" applyFont="1" applyBorder="1" applyAlignment="1">
      <alignment horizontal="distributed" vertical="center"/>
    </xf>
    <xf numFmtId="0" fontId="9" fillId="0" borderId="0" xfId="3" applyFont="1" applyAlignment="1">
      <alignment horizontal="left" vertical="center"/>
    </xf>
    <xf numFmtId="0" fontId="9" fillId="0" borderId="37" xfId="3" applyFont="1" applyBorder="1" applyAlignment="1">
      <alignment horizontal="center" vertical="center"/>
    </xf>
    <xf numFmtId="0" fontId="9" fillId="0" borderId="34" xfId="3" applyFont="1" applyBorder="1" applyAlignment="1">
      <alignment horizontal="center" vertical="center"/>
    </xf>
    <xf numFmtId="0" fontId="9" fillId="0" borderId="30" xfId="3" applyFont="1" applyBorder="1" applyAlignment="1">
      <alignment horizontal="center" vertical="center"/>
    </xf>
    <xf numFmtId="0" fontId="9" fillId="0" borderId="31" xfId="3" applyFont="1" applyBorder="1" applyAlignment="1">
      <alignment horizontal="center" vertical="center"/>
    </xf>
    <xf numFmtId="0" fontId="9" fillId="0" borderId="19" xfId="3" applyFont="1" applyBorder="1" applyAlignment="1">
      <alignment horizontal="distributed" vertical="center" wrapText="1"/>
    </xf>
    <xf numFmtId="0" fontId="9" fillId="0" borderId="4" xfId="3" applyFont="1" applyBorder="1" applyAlignment="1">
      <alignment horizontal="distributed" vertical="center" wrapText="1"/>
    </xf>
    <xf numFmtId="0" fontId="9" fillId="0" borderId="9" xfId="3" applyFont="1" applyBorder="1" applyAlignment="1">
      <alignment horizontal="distributed" vertical="center" wrapText="1"/>
    </xf>
    <xf numFmtId="0" fontId="9" fillId="0" borderId="16" xfId="3" applyFont="1" applyBorder="1" applyAlignment="1">
      <alignment horizontal="distributed" vertical="center" wrapText="1"/>
    </xf>
    <xf numFmtId="0" fontId="9" fillId="0" borderId="3" xfId="3" applyFont="1" applyBorder="1" applyAlignment="1">
      <alignment horizontal="distributed" vertical="center" wrapText="1"/>
    </xf>
    <xf numFmtId="0" fontId="9" fillId="0" borderId="11" xfId="3" applyFont="1" applyBorder="1" applyAlignment="1">
      <alignment horizontal="distributed" vertical="center" wrapText="1"/>
    </xf>
    <xf numFmtId="0" fontId="9" fillId="0" borderId="20" xfId="3" applyFont="1" applyBorder="1" applyAlignment="1">
      <alignment horizontal="distributed" vertical="center" wrapText="1"/>
    </xf>
    <xf numFmtId="0" fontId="9" fillId="0" borderId="21" xfId="3" applyFont="1" applyBorder="1" applyAlignment="1">
      <alignment horizontal="distributed" vertical="center" wrapText="1"/>
    </xf>
    <xf numFmtId="0" fontId="9" fillId="0" borderId="22" xfId="3" applyFont="1" applyBorder="1" applyAlignment="1">
      <alignment horizontal="distributed" vertical="center" wrapText="1"/>
    </xf>
    <xf numFmtId="0" fontId="9" fillId="0" borderId="23" xfId="3" applyFont="1" applyBorder="1" applyAlignment="1">
      <alignment horizontal="center" vertical="center"/>
    </xf>
    <xf numFmtId="0" fontId="9" fillId="0" borderId="21" xfId="3" applyFont="1" applyBorder="1" applyAlignment="1">
      <alignment horizontal="center" vertical="center"/>
    </xf>
    <xf numFmtId="49" fontId="9" fillId="3" borderId="21" xfId="3" applyNumberFormat="1" applyFont="1" applyFill="1" applyBorder="1" applyAlignment="1" applyProtection="1">
      <alignment horizontal="center" vertical="center"/>
      <protection locked="0"/>
    </xf>
    <xf numFmtId="49" fontId="9" fillId="3" borderId="22" xfId="3" applyNumberFormat="1" applyFont="1" applyFill="1" applyBorder="1" applyAlignment="1" applyProtection="1">
      <alignment horizontal="center" vertical="center"/>
      <protection locked="0"/>
    </xf>
    <xf numFmtId="49" fontId="9" fillId="3" borderId="24" xfId="3" applyNumberFormat="1" applyFont="1" applyFill="1" applyBorder="1" applyAlignment="1" applyProtection="1">
      <alignment horizontal="center" vertical="center"/>
      <protection locked="0"/>
    </xf>
    <xf numFmtId="49" fontId="9" fillId="3" borderId="4" xfId="3" applyNumberFormat="1" applyFont="1" applyFill="1" applyBorder="1" applyAlignment="1" applyProtection="1">
      <alignment horizontal="center" vertical="center"/>
      <protection locked="0"/>
    </xf>
    <xf numFmtId="177" fontId="9" fillId="0" borderId="4" xfId="3" applyNumberFormat="1" applyFont="1" applyBorder="1" applyAlignment="1">
      <alignment horizontal="center" vertical="center"/>
    </xf>
    <xf numFmtId="177" fontId="9" fillId="0" borderId="9" xfId="3" applyNumberFormat="1" applyFont="1" applyBorder="1" applyAlignment="1">
      <alignment horizontal="center" vertical="center"/>
    </xf>
    <xf numFmtId="0" fontId="9" fillId="0" borderId="7" xfId="3" applyFont="1" applyBorder="1" applyAlignment="1">
      <alignment horizontal="center" vertical="center"/>
    </xf>
    <xf numFmtId="0" fontId="9" fillId="0" borderId="3" xfId="3" applyFont="1" applyBorder="1" applyAlignment="1">
      <alignment horizontal="center" vertical="center"/>
    </xf>
    <xf numFmtId="49" fontId="9" fillId="3" borderId="3" xfId="3" applyNumberFormat="1" applyFont="1" applyFill="1" applyBorder="1" applyAlignment="1" applyProtection="1">
      <alignment horizontal="center" vertical="center"/>
      <protection locked="0"/>
    </xf>
    <xf numFmtId="49" fontId="9" fillId="3" borderId="11" xfId="3" applyNumberFormat="1" applyFont="1" applyFill="1" applyBorder="1" applyAlignment="1" applyProtection="1">
      <alignment horizontal="center" vertical="center"/>
      <protection locked="0"/>
    </xf>
    <xf numFmtId="0" fontId="9" fillId="3" borderId="31" xfId="3" applyFont="1" applyFill="1" applyBorder="1" applyAlignment="1" applyProtection="1">
      <alignment horizontal="center" vertical="center"/>
      <protection locked="0"/>
    </xf>
    <xf numFmtId="0" fontId="9" fillId="3" borderId="32" xfId="3" applyFont="1" applyFill="1" applyBorder="1" applyAlignment="1" applyProtection="1">
      <alignment horizontal="center" vertical="center"/>
      <protection locked="0"/>
    </xf>
    <xf numFmtId="0" fontId="9" fillId="3" borderId="7" xfId="3" applyFont="1" applyFill="1" applyBorder="1" applyAlignment="1" applyProtection="1">
      <alignment horizontal="center" vertical="center"/>
      <protection locked="0"/>
    </xf>
    <xf numFmtId="0" fontId="9" fillId="3" borderId="3" xfId="3" applyFont="1" applyFill="1" applyBorder="1" applyAlignment="1" applyProtection="1">
      <alignment horizontal="center" vertical="center"/>
      <protection locked="0"/>
    </xf>
    <xf numFmtId="0" fontId="9" fillId="3" borderId="17" xfId="3" applyFont="1" applyFill="1" applyBorder="1" applyAlignment="1" applyProtection="1">
      <alignment horizontal="center" vertical="center"/>
      <protection locked="0"/>
    </xf>
    <xf numFmtId="0" fontId="9" fillId="3" borderId="11" xfId="3" applyFont="1" applyFill="1" applyBorder="1" applyAlignment="1" applyProtection="1">
      <alignment horizontal="center" vertical="center"/>
      <protection locked="0"/>
    </xf>
    <xf numFmtId="0" fontId="9" fillId="3" borderId="34" xfId="3" applyFont="1" applyFill="1" applyBorder="1" applyAlignment="1" applyProtection="1">
      <alignment horizontal="center" vertical="center"/>
      <protection locked="0"/>
    </xf>
    <xf numFmtId="0" fontId="9" fillId="3" borderId="36" xfId="3" applyFont="1" applyFill="1" applyBorder="1" applyAlignment="1" applyProtection="1">
      <alignment horizontal="center" vertical="center"/>
      <protection locked="0"/>
    </xf>
    <xf numFmtId="0" fontId="9" fillId="3" borderId="35" xfId="3" applyFont="1" applyFill="1" applyBorder="1" applyAlignment="1" applyProtection="1">
      <alignment horizontal="center" vertical="center"/>
      <protection locked="0"/>
    </xf>
    <xf numFmtId="0" fontId="9" fillId="2" borderId="2" xfId="3" applyFont="1" applyFill="1" applyBorder="1" applyAlignment="1" applyProtection="1">
      <alignment horizontal="center" vertical="center"/>
      <protection locked="0"/>
    </xf>
    <xf numFmtId="0" fontId="9" fillId="2" borderId="29" xfId="3" applyFont="1" applyFill="1" applyBorder="1" applyAlignment="1" applyProtection="1">
      <alignment horizontal="center" vertical="center"/>
      <protection locked="0"/>
    </xf>
    <xf numFmtId="0" fontId="9" fillId="2" borderId="5" xfId="3" applyFont="1" applyFill="1" applyBorder="1" applyAlignment="1" applyProtection="1">
      <alignment horizontal="center" vertical="center"/>
      <protection locked="0"/>
    </xf>
    <xf numFmtId="0" fontId="9" fillId="0" borderId="1" xfId="3" applyFont="1" applyBorder="1" applyAlignment="1">
      <alignment horizontal="center" vertical="center"/>
    </xf>
    <xf numFmtId="0" fontId="9" fillId="0" borderId="2" xfId="3" applyFont="1" applyBorder="1" applyAlignment="1">
      <alignment horizontal="center" vertical="center"/>
    </xf>
    <xf numFmtId="0" fontId="9" fillId="0" borderId="0" xfId="3" applyFont="1" applyAlignment="1">
      <alignment horizontal="center" vertical="center"/>
    </xf>
    <xf numFmtId="0" fontId="9" fillId="0" borderId="6" xfId="3" applyFont="1" applyBorder="1" applyAlignment="1">
      <alignment horizontal="center" vertical="center"/>
    </xf>
    <xf numFmtId="176" fontId="9" fillId="3" borderId="4" xfId="3" applyNumberFormat="1" applyFont="1" applyFill="1" applyBorder="1" applyAlignment="1" applyProtection="1">
      <alignment horizontal="center" vertical="center"/>
      <protection locked="0"/>
    </xf>
    <xf numFmtId="176" fontId="9" fillId="3" borderId="3" xfId="3" applyNumberFormat="1" applyFont="1" applyFill="1" applyBorder="1" applyAlignment="1" applyProtection="1">
      <alignment horizontal="center" vertical="center"/>
      <protection locked="0"/>
    </xf>
    <xf numFmtId="0" fontId="9" fillId="3" borderId="10" xfId="3" applyFont="1" applyFill="1" applyBorder="1" applyAlignment="1" applyProtection="1">
      <alignment horizontal="center" vertical="center"/>
      <protection locked="0"/>
    </xf>
    <xf numFmtId="0" fontId="9" fillId="3" borderId="4" xfId="3" applyFont="1" applyFill="1" applyBorder="1" applyAlignment="1" applyProtection="1">
      <alignment horizontal="center" vertical="center"/>
      <protection locked="0"/>
    </xf>
    <xf numFmtId="0" fontId="9" fillId="0" borderId="4" xfId="3" applyFont="1" applyBorder="1" applyAlignment="1">
      <alignment horizontal="center" vertical="center"/>
    </xf>
    <xf numFmtId="0" fontId="9" fillId="0" borderId="9" xfId="3" applyFont="1" applyBorder="1" applyAlignment="1">
      <alignment horizontal="center" vertical="center"/>
    </xf>
    <xf numFmtId="0" fontId="9" fillId="3" borderId="0" xfId="3" applyFont="1" applyFill="1" applyAlignment="1" applyProtection="1">
      <alignment horizontal="center" vertical="center"/>
      <protection locked="0"/>
    </xf>
    <xf numFmtId="0" fontId="9" fillId="0" borderId="8" xfId="3" applyFont="1" applyBorder="1" applyAlignment="1">
      <alignment horizontal="center" vertical="center"/>
    </xf>
    <xf numFmtId="0" fontId="9" fillId="2" borderId="0" xfId="3" applyFont="1" applyFill="1" applyAlignment="1" applyProtection="1">
      <alignment horizontal="distributed" vertical="center"/>
      <protection locked="0"/>
    </xf>
    <xf numFmtId="0" fontId="9" fillId="0" borderId="0" xfId="3" applyFont="1" applyAlignment="1">
      <alignment horizontal="distributed" vertical="center"/>
    </xf>
    <xf numFmtId="0" fontId="9" fillId="2" borderId="0" xfId="3" applyFont="1" applyFill="1" applyAlignment="1" applyProtection="1">
      <alignment horizontal="center" vertical="center"/>
      <protection locked="0"/>
    </xf>
    <xf numFmtId="0" fontId="9" fillId="0" borderId="10" xfId="3" applyFont="1" applyBorder="1" applyAlignment="1">
      <alignment horizontal="distributed" vertical="center"/>
    </xf>
    <xf numFmtId="0" fontId="9" fillId="0" borderId="4" xfId="3" applyFont="1" applyBorder="1" applyAlignment="1">
      <alignment horizontal="distributed" vertical="center"/>
    </xf>
    <xf numFmtId="0" fontId="9" fillId="0" borderId="9" xfId="3" applyFont="1" applyBorder="1" applyAlignment="1">
      <alignment horizontal="distributed" vertical="center"/>
    </xf>
    <xf numFmtId="0" fontId="9" fillId="0" borderId="23" xfId="3" applyFont="1" applyBorder="1" applyAlignment="1">
      <alignment horizontal="distributed" vertical="center"/>
    </xf>
    <xf numFmtId="0" fontId="9" fillId="0" borderId="21" xfId="3" applyFont="1" applyBorder="1" applyAlignment="1">
      <alignment horizontal="distributed" vertical="center"/>
    </xf>
    <xf numFmtId="0" fontId="9" fillId="0" borderId="22" xfId="3" applyFont="1" applyBorder="1" applyAlignment="1">
      <alignment horizontal="distributed" vertical="center"/>
    </xf>
    <xf numFmtId="0" fontId="9" fillId="0" borderId="12" xfId="3" applyFont="1" applyBorder="1" applyAlignment="1">
      <alignment horizontal="distributed" vertical="center"/>
    </xf>
    <xf numFmtId="0" fontId="9" fillId="0" borderId="13" xfId="3" applyFont="1" applyBorder="1" applyAlignment="1">
      <alignment horizontal="distributed" vertical="center"/>
    </xf>
    <xf numFmtId="0" fontId="9" fillId="0" borderId="14" xfId="3" applyFont="1" applyBorder="1" applyAlignment="1">
      <alignment horizontal="distributed" vertical="center"/>
    </xf>
    <xf numFmtId="0" fontId="9" fillId="0" borderId="16" xfId="3" applyFont="1" applyBorder="1" applyAlignment="1">
      <alignment horizontal="distributed" vertical="center"/>
    </xf>
    <xf numFmtId="0" fontId="9" fillId="0" borderId="3" xfId="3" applyFont="1" applyBorder="1" applyAlignment="1">
      <alignment horizontal="distributed" vertical="center"/>
    </xf>
    <xf numFmtId="0" fontId="9" fillId="0" borderId="11" xfId="3" applyFont="1" applyBorder="1" applyAlignment="1">
      <alignment horizontal="distributed" vertical="center"/>
    </xf>
    <xf numFmtId="0" fontId="10" fillId="0" borderId="0" xfId="3" applyFont="1" applyAlignment="1">
      <alignment horizontal="distributed" vertical="center"/>
    </xf>
    <xf numFmtId="0" fontId="9" fillId="0" borderId="25" xfId="3" applyFont="1" applyBorder="1" applyAlignment="1">
      <alignment horizontal="center" vertical="center"/>
    </xf>
    <xf numFmtId="0" fontId="9" fillId="0" borderId="11" xfId="3" applyFont="1" applyBorder="1" applyAlignment="1">
      <alignment horizontal="center" vertical="center"/>
    </xf>
    <xf numFmtId="0" fontId="9" fillId="0" borderId="7" xfId="3" applyFont="1" applyBorder="1" applyAlignment="1">
      <alignment horizontal="distributed" vertical="center"/>
    </xf>
    <xf numFmtId="0" fontId="9" fillId="2" borderId="27" xfId="3" applyFont="1" applyFill="1" applyBorder="1" applyAlignment="1" applyProtection="1">
      <alignment horizontal="center" vertical="center"/>
      <protection locked="0"/>
    </xf>
    <xf numFmtId="0" fontId="9" fillId="0" borderId="26" xfId="3" applyFont="1" applyBorder="1" applyAlignment="1">
      <alignment horizontal="distributed" vertical="center"/>
    </xf>
    <xf numFmtId="0" fontId="9" fillId="0" borderId="27" xfId="3" applyFont="1" applyBorder="1" applyAlignment="1">
      <alignment horizontal="distributed" vertical="center"/>
    </xf>
    <xf numFmtId="0" fontId="9" fillId="0" borderId="28" xfId="3" applyFont="1" applyBorder="1" applyAlignment="1">
      <alignment horizontal="distributed" vertical="center"/>
    </xf>
    <xf numFmtId="0" fontId="9" fillId="3" borderId="21" xfId="3" applyFont="1" applyFill="1" applyBorder="1" applyAlignment="1" applyProtection="1">
      <alignment horizontal="center" vertical="center"/>
      <protection locked="0"/>
    </xf>
    <xf numFmtId="0" fontId="9" fillId="3" borderId="33" xfId="3" applyFont="1" applyFill="1" applyBorder="1" applyAlignment="1" applyProtection="1">
      <alignment horizontal="center" vertical="center"/>
      <protection locked="0"/>
    </xf>
    <xf numFmtId="177" fontId="9" fillId="0" borderId="18" xfId="3" applyNumberFormat="1" applyFont="1" applyBorder="1" applyAlignment="1">
      <alignment horizontal="center" vertical="center"/>
    </xf>
    <xf numFmtId="0" fontId="9" fillId="3" borderId="9" xfId="3" applyFont="1" applyFill="1" applyBorder="1" applyAlignment="1" applyProtection="1">
      <alignment horizontal="center" vertical="center"/>
      <protection locked="0"/>
    </xf>
    <xf numFmtId="0" fontId="9" fillId="3" borderId="18" xfId="3" applyFont="1" applyFill="1" applyBorder="1" applyAlignment="1" applyProtection="1">
      <alignment horizontal="center" vertical="center"/>
      <protection locked="0"/>
    </xf>
    <xf numFmtId="0" fontId="9" fillId="3" borderId="7" xfId="3" applyFont="1" applyFill="1" applyBorder="1" applyAlignment="1" applyProtection="1">
      <alignment horizontal="left" vertical="center" shrinkToFit="1"/>
      <protection locked="0"/>
    </xf>
    <xf numFmtId="0" fontId="9" fillId="3" borderId="3" xfId="3" applyFont="1" applyFill="1" applyBorder="1" applyAlignment="1" applyProtection="1">
      <alignment horizontal="left" vertical="center" shrinkToFit="1"/>
      <protection locked="0"/>
    </xf>
    <xf numFmtId="0" fontId="9" fillId="3" borderId="11" xfId="3" applyFont="1" applyFill="1" applyBorder="1" applyAlignment="1" applyProtection="1">
      <alignment horizontal="left" vertical="center" shrinkToFit="1"/>
      <protection locked="0"/>
    </xf>
    <xf numFmtId="0" fontId="9" fillId="3" borderId="17" xfId="3" applyFont="1" applyFill="1" applyBorder="1" applyAlignment="1" applyProtection="1">
      <alignment horizontal="left" vertical="center" shrinkToFit="1"/>
      <protection locked="0"/>
    </xf>
    <xf numFmtId="49" fontId="9" fillId="3" borderId="17" xfId="3" applyNumberFormat="1" applyFont="1" applyFill="1" applyBorder="1" applyAlignment="1" applyProtection="1">
      <alignment horizontal="center" vertical="center"/>
      <protection locked="0"/>
    </xf>
    <xf numFmtId="0" fontId="9" fillId="0" borderId="6" xfId="3" applyFont="1" applyBorder="1" applyAlignment="1">
      <alignment horizontal="distributed" vertical="center"/>
    </xf>
    <xf numFmtId="0" fontId="9" fillId="0" borderId="8" xfId="3" applyFont="1" applyBorder="1" applyAlignment="1">
      <alignment horizontal="distributed" vertical="center"/>
    </xf>
    <xf numFmtId="49" fontId="9" fillId="0" borderId="4" xfId="3" applyNumberFormat="1" applyFont="1" applyBorder="1" applyAlignment="1">
      <alignment horizontal="center" vertical="center"/>
    </xf>
    <xf numFmtId="0" fontId="9" fillId="0" borderId="32" xfId="3" applyFont="1" applyBorder="1" applyAlignment="1">
      <alignment horizontal="center" vertical="center"/>
    </xf>
    <xf numFmtId="0" fontId="9" fillId="0" borderId="33" xfId="3" applyFont="1" applyBorder="1" applyAlignment="1">
      <alignment horizontal="center" vertical="center"/>
    </xf>
    <xf numFmtId="0" fontId="9" fillId="0" borderId="29"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49" fontId="9" fillId="0" borderId="3" xfId="3" applyNumberFormat="1" applyFont="1" applyBorder="1" applyAlignment="1">
      <alignment horizontal="center" vertical="center"/>
    </xf>
    <xf numFmtId="0" fontId="9" fillId="0" borderId="17" xfId="3" applyFont="1" applyBorder="1" applyAlignment="1">
      <alignment horizontal="center" vertical="center"/>
    </xf>
    <xf numFmtId="0" fontId="9" fillId="0" borderId="15" xfId="3" applyFont="1" applyBorder="1" applyAlignment="1">
      <alignment horizontal="center" vertical="center"/>
    </xf>
    <xf numFmtId="0" fontId="9" fillId="0" borderId="5" xfId="3" applyFont="1" applyBorder="1" applyAlignment="1">
      <alignment horizontal="center" vertical="center"/>
    </xf>
    <xf numFmtId="176" fontId="9" fillId="0" borderId="4" xfId="3" applyNumberFormat="1" applyFont="1" applyBorder="1" applyAlignment="1">
      <alignment horizontal="center" vertical="center"/>
    </xf>
    <xf numFmtId="176" fontId="9" fillId="0" borderId="3" xfId="3" applyNumberFormat="1" applyFont="1" applyBorder="1" applyAlignment="1">
      <alignment horizontal="center" vertical="center"/>
    </xf>
    <xf numFmtId="0" fontId="9" fillId="0" borderId="10" xfId="3" applyFont="1" applyBorder="1" applyAlignment="1">
      <alignment horizontal="center" vertical="center"/>
    </xf>
    <xf numFmtId="0" fontId="7" fillId="0" borderId="4" xfId="0" applyFont="1" applyBorder="1" applyAlignment="1">
      <alignment horizontal="center" vertical="center" shrinkToFit="1"/>
    </xf>
    <xf numFmtId="49" fontId="9" fillId="0" borderId="21" xfId="3" applyNumberFormat="1" applyFont="1" applyBorder="1" applyAlignment="1">
      <alignment horizontal="center" vertical="center"/>
    </xf>
    <xf numFmtId="0" fontId="9" fillId="0" borderId="24" xfId="3" applyFont="1" applyBorder="1" applyAlignment="1">
      <alignment horizontal="center" vertical="center"/>
    </xf>
    <xf numFmtId="0" fontId="9" fillId="0" borderId="4" xfId="3" applyFont="1" applyBorder="1">
      <alignment vertical="center"/>
    </xf>
    <xf numFmtId="0" fontId="9" fillId="0" borderId="9" xfId="3" applyFont="1" applyBorder="1">
      <alignment vertical="center"/>
    </xf>
    <xf numFmtId="0" fontId="9" fillId="0" borderId="7" xfId="3" applyFont="1" applyBorder="1" applyAlignment="1">
      <alignment horizontal="left" vertical="center" shrinkToFit="1"/>
    </xf>
    <xf numFmtId="0" fontId="9" fillId="0" borderId="3" xfId="3" applyFont="1" applyBorder="1" applyAlignment="1">
      <alignment horizontal="left" vertical="center" shrinkToFit="1"/>
    </xf>
    <xf numFmtId="0" fontId="9" fillId="0" borderId="11" xfId="3" applyFont="1" applyBorder="1" applyAlignment="1">
      <alignment horizontal="left" vertical="center" shrinkToFit="1"/>
    </xf>
    <xf numFmtId="0" fontId="9" fillId="0" borderId="17" xfId="3" applyFont="1" applyBorder="1" applyAlignment="1">
      <alignment horizontal="left" vertical="center" shrinkToFit="1"/>
    </xf>
    <xf numFmtId="0" fontId="9" fillId="0" borderId="22" xfId="3" applyFont="1" applyBorder="1" applyAlignment="1">
      <alignment horizontal="center" vertical="center"/>
    </xf>
    <xf numFmtId="0" fontId="9" fillId="0" borderId="27" xfId="3" applyFont="1" applyBorder="1" applyAlignment="1">
      <alignment horizontal="center" vertical="center"/>
    </xf>
    <xf numFmtId="0" fontId="7" fillId="0" borderId="0" xfId="0" applyFont="1" applyAlignment="1">
      <alignment horizontal="center" vertical="center" shrinkToFit="1"/>
    </xf>
    <xf numFmtId="0" fontId="9" fillId="3" borderId="0" xfId="3" applyFont="1" applyFill="1" applyAlignment="1" applyProtection="1">
      <alignment horizontal="left" vertical="center"/>
      <protection locked="0"/>
    </xf>
    <xf numFmtId="0" fontId="0" fillId="0" borderId="0" xfId="0" applyAlignment="1" applyProtection="1">
      <alignment horizontal="left" vertical="center"/>
      <protection locked="0"/>
    </xf>
    <xf numFmtId="0" fontId="28" fillId="0" borderId="0" xfId="0" applyFont="1" applyAlignment="1">
      <alignment horizontal="center" vertical="center"/>
    </xf>
    <xf numFmtId="0" fontId="27" fillId="0" borderId="0" xfId="0" applyFont="1" applyAlignment="1">
      <alignment horizontal="center" vertical="center"/>
    </xf>
    <xf numFmtId="0" fontId="0" fillId="0" borderId="0" xfId="0" applyAlignment="1">
      <alignment horizontal="center" vertical="center"/>
    </xf>
    <xf numFmtId="0" fontId="20" fillId="0" borderId="0" xfId="0" applyFont="1" applyAlignment="1">
      <alignment horizontal="distributed" vertical="center"/>
    </xf>
    <xf numFmtId="0" fontId="20" fillId="0" borderId="0" xfId="0" applyFont="1" applyAlignment="1">
      <alignment horizontal="center" vertical="distributed"/>
    </xf>
    <xf numFmtId="0" fontId="21" fillId="0" borderId="0" xfId="0" applyFont="1" applyAlignment="1">
      <alignment horizontal="center" vertical="center"/>
    </xf>
    <xf numFmtId="0" fontId="13" fillId="0" borderId="0" xfId="4" applyFont="1" applyAlignment="1">
      <alignment horizontal="left" vertical="distributed" wrapText="1"/>
    </xf>
    <xf numFmtId="49" fontId="12" fillId="0" borderId="0" xfId="4" applyNumberFormat="1" applyFont="1" applyAlignment="1">
      <alignment horizontal="center" vertical="center"/>
    </xf>
    <xf numFmtId="0" fontId="9" fillId="0" borderId="0" xfId="4" applyFont="1" applyAlignment="1">
      <alignment horizontal="center" vertical="center"/>
    </xf>
    <xf numFmtId="0" fontId="14" fillId="0" borderId="0" xfId="4" applyFont="1" applyAlignment="1">
      <alignment horizontal="left" vertical="center"/>
    </xf>
    <xf numFmtId="0" fontId="13" fillId="0" borderId="0" xfId="4" applyFont="1" applyAlignment="1">
      <alignment horizontal="left" vertical="center"/>
    </xf>
    <xf numFmtId="0" fontId="13" fillId="0" borderId="0" xfId="4" applyFont="1" applyAlignment="1">
      <alignment horizontal="center" vertical="center"/>
    </xf>
    <xf numFmtId="0" fontId="13" fillId="0" borderId="0" xfId="4" applyFont="1" applyAlignment="1">
      <alignment horizontal="left" vertical="center" wrapText="1"/>
    </xf>
    <xf numFmtId="0" fontId="19" fillId="0" borderId="0" xfId="4" applyFont="1" applyAlignment="1">
      <alignment horizontal="center" vertical="center"/>
    </xf>
    <xf numFmtId="0" fontId="18" fillId="0" borderId="0" xfId="4" applyFont="1" applyAlignment="1">
      <alignment horizontal="center" vertical="center"/>
    </xf>
    <xf numFmtId="0" fontId="13" fillId="0" borderId="45" xfId="5" applyFont="1" applyBorder="1" applyAlignment="1">
      <alignment horizontal="left" vertical="center"/>
    </xf>
    <xf numFmtId="0" fontId="36" fillId="0" borderId="45" xfId="5" applyFont="1" applyBorder="1" applyAlignment="1">
      <alignment horizontal="left" vertical="center"/>
    </xf>
    <xf numFmtId="0" fontId="13" fillId="0" borderId="45" xfId="5" applyFont="1" applyBorder="1" applyAlignment="1">
      <alignment horizontal="center" vertical="center"/>
    </xf>
    <xf numFmtId="0" fontId="13" fillId="0" borderId="46" xfId="5" applyFont="1" applyBorder="1" applyAlignment="1">
      <alignment horizontal="left" vertical="center"/>
    </xf>
    <xf numFmtId="0" fontId="39" fillId="0" borderId="3" xfId="5" applyFont="1" applyBorder="1" applyAlignment="1">
      <alignment horizontal="center" vertical="center"/>
    </xf>
    <xf numFmtId="0" fontId="13" fillId="0" borderId="4" xfId="5" applyFont="1" applyBorder="1" applyAlignment="1">
      <alignment horizontal="distributed" vertical="center" wrapText="1"/>
    </xf>
    <xf numFmtId="0" fontId="13" fillId="0" borderId="0" xfId="5" applyFont="1" applyAlignment="1">
      <alignment horizontal="distributed" vertical="center" wrapText="1"/>
    </xf>
    <xf numFmtId="0" fontId="13" fillId="0" borderId="45" xfId="5" applyFont="1" applyBorder="1" applyAlignment="1">
      <alignment horizontal="distributed" vertical="center" wrapText="1"/>
    </xf>
    <xf numFmtId="177" fontId="36" fillId="0" borderId="0" xfId="5" applyNumberFormat="1" applyFont="1" applyAlignment="1">
      <alignment horizontal="left" vertical="center"/>
    </xf>
    <xf numFmtId="0" fontId="36" fillId="0" borderId="6" xfId="5" applyFont="1" applyBorder="1" applyAlignment="1">
      <alignment horizontal="left" vertical="center"/>
    </xf>
    <xf numFmtId="0" fontId="36" fillId="0" borderId="0" xfId="5" applyFont="1" applyAlignment="1">
      <alignment horizontal="left" vertical="center"/>
    </xf>
    <xf numFmtId="0" fontId="36" fillId="0" borderId="8" xfId="5" applyFont="1" applyBorder="1" applyAlignment="1">
      <alignment horizontal="left" vertical="center"/>
    </xf>
    <xf numFmtId="0" fontId="36" fillId="0" borderId="0" xfId="5" applyFont="1" applyAlignment="1">
      <alignment horizontal="left" vertical="center" shrinkToFit="1"/>
    </xf>
    <xf numFmtId="0" fontId="36" fillId="0" borderId="43" xfId="5" applyFont="1" applyBorder="1" applyAlignment="1">
      <alignment horizontal="left" vertical="center" shrinkToFit="1"/>
    </xf>
    <xf numFmtId="0" fontId="13" fillId="0" borderId="54" xfId="5" applyFont="1" applyBorder="1" applyAlignment="1">
      <alignment horizontal="left" vertical="center"/>
    </xf>
    <xf numFmtId="0" fontId="13" fillId="0" borderId="53" xfId="5" applyFont="1" applyBorder="1" applyAlignment="1">
      <alignment horizontal="left" vertical="center"/>
    </xf>
    <xf numFmtId="0" fontId="33" fillId="0" borderId="3" xfId="5" applyFont="1" applyBorder="1" applyAlignment="1">
      <alignment horizontal="center" vertical="center"/>
    </xf>
    <xf numFmtId="0" fontId="31" fillId="0" borderId="3" xfId="5" applyFont="1" applyBorder="1" applyAlignment="1">
      <alignment horizontal="center" vertical="center"/>
    </xf>
    <xf numFmtId="0" fontId="31" fillId="0" borderId="3" xfId="5" applyFont="1" applyBorder="1" applyAlignment="1">
      <alignment horizontal="distributed" vertical="center"/>
    </xf>
    <xf numFmtId="0" fontId="31" fillId="0" borderId="4" xfId="5" applyFont="1" applyBorder="1" applyAlignment="1">
      <alignment horizontal="distributed" vertical="center" wrapText="1"/>
    </xf>
    <xf numFmtId="0" fontId="31" fillId="0" borderId="4" xfId="5" applyFont="1" applyBorder="1" applyAlignment="1">
      <alignment horizontal="distributed" vertical="center"/>
    </xf>
    <xf numFmtId="0" fontId="31" fillId="0" borderId="0" xfId="5" applyFont="1" applyAlignment="1">
      <alignment horizontal="distributed" vertical="center"/>
    </xf>
    <xf numFmtId="0" fontId="40" fillId="0" borderId="6" xfId="5" applyFont="1" applyBorder="1" applyAlignment="1">
      <alignment horizontal="left" vertical="center"/>
    </xf>
    <xf numFmtId="0" fontId="40" fillId="0" borderId="0" xfId="5" applyFont="1" applyAlignment="1">
      <alignment horizontal="left" vertical="center"/>
    </xf>
    <xf numFmtId="0" fontId="38" fillId="0" borderId="0" xfId="5" applyFont="1">
      <alignment vertical="center"/>
    </xf>
    <xf numFmtId="0" fontId="38" fillId="0" borderId="8" xfId="5" applyFont="1" applyBorder="1">
      <alignment vertical="center"/>
    </xf>
    <xf numFmtId="0" fontId="38" fillId="0" borderId="43" xfId="5" applyFont="1" applyBorder="1">
      <alignment vertical="center"/>
    </xf>
    <xf numFmtId="0" fontId="33" fillId="0" borderId="0" xfId="5" applyFont="1">
      <alignment vertical="center"/>
    </xf>
    <xf numFmtId="0" fontId="33" fillId="0" borderId="8" xfId="5" applyFont="1" applyBorder="1">
      <alignment vertical="center"/>
    </xf>
    <xf numFmtId="0" fontId="33" fillId="0" borderId="43" xfId="5" applyFont="1" applyBorder="1">
      <alignment vertical="center"/>
    </xf>
    <xf numFmtId="0" fontId="13" fillId="0" borderId="0" xfId="5" applyFont="1" applyAlignment="1">
      <alignment horizontal="left" vertical="center"/>
    </xf>
    <xf numFmtId="0" fontId="13" fillId="0" borderId="0" xfId="5" applyFont="1" applyAlignment="1">
      <alignment horizontal="center" vertical="center"/>
    </xf>
    <xf numFmtId="0" fontId="13" fillId="0" borderId="43" xfId="5" applyFont="1" applyBorder="1" applyAlignment="1">
      <alignment horizontal="left" vertical="center"/>
    </xf>
    <xf numFmtId="0" fontId="13" fillId="0" borderId="3" xfId="5" applyFont="1" applyBorder="1" applyAlignment="1">
      <alignment horizontal="distributed" vertical="center" wrapText="1"/>
    </xf>
    <xf numFmtId="0" fontId="36" fillId="0" borderId="10" xfId="5" applyFont="1" applyBorder="1">
      <alignment vertical="center"/>
    </xf>
    <xf numFmtId="0" fontId="36" fillId="0" borderId="4" xfId="5" applyFont="1" applyBorder="1">
      <alignment vertical="center"/>
    </xf>
    <xf numFmtId="0" fontId="36" fillId="0" borderId="9" xfId="5" applyFont="1" applyBorder="1">
      <alignment vertical="center"/>
    </xf>
    <xf numFmtId="0" fontId="36" fillId="0" borderId="7" xfId="5" applyFont="1" applyBorder="1">
      <alignment vertical="center"/>
    </xf>
    <xf numFmtId="0" fontId="36" fillId="0" borderId="3" xfId="5" applyFont="1" applyBorder="1">
      <alignment vertical="center"/>
    </xf>
    <xf numFmtId="0" fontId="36" fillId="0" borderId="11" xfId="5" applyFont="1" applyBorder="1">
      <alignment vertical="center"/>
    </xf>
    <xf numFmtId="0" fontId="36" fillId="0" borderId="52" xfId="5" applyFont="1" applyBorder="1">
      <alignment vertical="center"/>
    </xf>
    <xf numFmtId="0" fontId="36" fillId="0" borderId="50" xfId="5" applyFont="1" applyBorder="1">
      <alignment vertical="center"/>
    </xf>
    <xf numFmtId="0" fontId="36" fillId="0" borderId="43" xfId="5" applyFont="1" applyBorder="1" applyAlignment="1">
      <alignment horizontal="left" vertical="center"/>
    </xf>
    <xf numFmtId="0" fontId="13" fillId="0" borderId="6" xfId="5" applyFont="1" applyBorder="1" applyAlignment="1">
      <alignment horizontal="left" vertical="center"/>
    </xf>
    <xf numFmtId="0" fontId="13" fillId="0" borderId="8" xfId="5" applyFont="1" applyBorder="1" applyAlignment="1">
      <alignment horizontal="left" vertical="center"/>
    </xf>
    <xf numFmtId="0" fontId="13" fillId="0" borderId="4" xfId="5" applyFont="1" applyBorder="1" applyAlignment="1">
      <alignment horizontal="distributed" vertical="center"/>
    </xf>
    <xf numFmtId="0" fontId="13" fillId="0" borderId="0" xfId="5" applyFont="1" applyAlignment="1">
      <alignment horizontal="distributed" vertical="center"/>
    </xf>
    <xf numFmtId="0" fontId="37" fillId="0" borderId="6" xfId="5" applyFont="1" applyBorder="1" applyAlignment="1">
      <alignment horizontal="left" vertical="center"/>
    </xf>
    <xf numFmtId="0" fontId="37" fillId="0" borderId="0" xfId="5" applyFont="1" applyAlignment="1">
      <alignment horizontal="left" vertical="center"/>
    </xf>
    <xf numFmtId="0" fontId="36" fillId="0" borderId="0" xfId="5" applyFont="1">
      <alignment vertical="center"/>
    </xf>
    <xf numFmtId="0" fontId="36" fillId="0" borderId="8" xfId="5" applyFont="1" applyBorder="1">
      <alignment vertical="center"/>
    </xf>
    <xf numFmtId="0" fontId="36" fillId="0" borderId="43" xfId="5" applyFont="1" applyBorder="1">
      <alignment vertical="center"/>
    </xf>
    <xf numFmtId="0" fontId="13" fillId="0" borderId="8" xfId="5" applyFont="1" applyBorder="1" applyAlignment="1">
      <alignment horizontal="center" vertical="center"/>
    </xf>
    <xf numFmtId="0" fontId="13" fillId="0" borderId="40" xfId="5" applyFont="1" applyBorder="1" applyAlignment="1">
      <alignment horizontal="distributed" vertical="center"/>
    </xf>
    <xf numFmtId="0" fontId="13" fillId="0" borderId="3" xfId="5" applyFont="1" applyBorder="1" applyAlignment="1">
      <alignment horizontal="distributed" vertical="center"/>
    </xf>
    <xf numFmtId="0" fontId="37" fillId="0" borderId="48" xfId="5" applyFont="1" applyBorder="1" applyAlignment="1">
      <alignment horizontal="left" vertical="center"/>
    </xf>
    <xf numFmtId="0" fontId="37" fillId="0" borderId="40" xfId="5" applyFont="1" applyBorder="1" applyAlignment="1">
      <alignment horizontal="left" vertical="center"/>
    </xf>
    <xf numFmtId="0" fontId="38" fillId="0" borderId="40" xfId="5" applyFont="1" applyBorder="1">
      <alignment vertical="center"/>
    </xf>
    <xf numFmtId="0" fontId="38" fillId="0" borderId="47" xfId="5" applyFont="1" applyBorder="1">
      <alignment vertical="center"/>
    </xf>
    <xf numFmtId="0" fontId="38" fillId="0" borderId="41" xfId="5" applyFont="1" applyBorder="1">
      <alignment vertical="center"/>
    </xf>
    <xf numFmtId="0" fontId="36" fillId="0" borderId="10" xfId="5" applyFont="1" applyBorder="1" applyAlignment="1">
      <alignment horizontal="center" vertical="center"/>
    </xf>
    <xf numFmtId="0" fontId="36" fillId="0" borderId="4" xfId="5" applyFont="1" applyBorder="1" applyAlignment="1">
      <alignment horizontal="center" vertical="center"/>
    </xf>
    <xf numFmtId="0" fontId="13" fillId="0" borderId="4" xfId="5" applyFont="1" applyBorder="1" applyAlignment="1">
      <alignment horizontal="center" vertical="center"/>
    </xf>
    <xf numFmtId="0" fontId="36" fillId="0" borderId="0" xfId="5" applyFont="1" applyAlignment="1">
      <alignment horizontal="center" vertical="center"/>
    </xf>
    <xf numFmtId="176" fontId="36" fillId="0" borderId="4" xfId="5" applyNumberFormat="1" applyFont="1" applyBorder="1" applyAlignment="1">
      <alignment horizontal="center" vertical="center"/>
    </xf>
    <xf numFmtId="176" fontId="36" fillId="0" borderId="3" xfId="5" applyNumberFormat="1" applyFont="1" applyBorder="1" applyAlignment="1">
      <alignment horizontal="center" vertical="center"/>
    </xf>
    <xf numFmtId="0" fontId="13" fillId="0" borderId="9" xfId="5" applyFont="1" applyBorder="1" applyAlignment="1">
      <alignment horizontal="center" vertical="center"/>
    </xf>
    <xf numFmtId="0" fontId="13" fillId="0" borderId="11" xfId="5" applyFont="1" applyBorder="1" applyAlignment="1">
      <alignment horizontal="center" vertical="center"/>
    </xf>
    <xf numFmtId="0" fontId="36" fillId="0" borderId="7" xfId="5" applyFont="1" applyBorder="1" applyAlignment="1">
      <alignment horizontal="center" vertical="center"/>
    </xf>
    <xf numFmtId="0" fontId="36" fillId="0" borderId="3" xfId="5" applyFont="1" applyBorder="1" applyAlignment="1">
      <alignment horizontal="center" vertical="center"/>
    </xf>
    <xf numFmtId="0" fontId="13" fillId="0" borderId="3" xfId="5" applyFont="1" applyBorder="1" applyAlignment="1">
      <alignment horizontal="center" vertical="center"/>
    </xf>
    <xf numFmtId="0" fontId="13" fillId="0" borderId="10" xfId="5" applyFont="1" applyBorder="1" applyAlignment="1">
      <alignment horizontal="center" vertical="center"/>
    </xf>
    <xf numFmtId="0" fontId="13" fillId="0" borderId="6" xfId="5" applyFont="1" applyBorder="1" applyAlignment="1">
      <alignment horizontal="center" vertical="center"/>
    </xf>
    <xf numFmtId="0" fontId="33" fillId="0" borderId="42" xfId="5" applyFont="1" applyBorder="1" applyAlignment="1">
      <alignment horizontal="center" vertical="center"/>
    </xf>
    <xf numFmtId="0" fontId="33" fillId="0" borderId="0" xfId="5" applyFont="1" applyAlignment="1">
      <alignment horizontal="center" vertical="center"/>
    </xf>
    <xf numFmtId="176" fontId="33" fillId="0" borderId="0" xfId="5" applyNumberFormat="1" applyFont="1" applyAlignment="1">
      <alignment horizontal="center" vertical="center"/>
    </xf>
    <xf numFmtId="0" fontId="31" fillId="0" borderId="42" xfId="5" applyFont="1" applyBorder="1" applyAlignment="1">
      <alignment horizontal="center" vertical="center"/>
    </xf>
    <xf numFmtId="0" fontId="31" fillId="0" borderId="0" xfId="5" applyFont="1" applyAlignment="1">
      <alignment horizontal="center" vertical="center"/>
    </xf>
    <xf numFmtId="0" fontId="33" fillId="0" borderId="0" xfId="5" applyFont="1" applyAlignment="1">
      <alignment horizontal="left" vertical="center"/>
    </xf>
    <xf numFmtId="0" fontId="33" fillId="0" borderId="43" xfId="5" applyFont="1" applyBorder="1" applyAlignment="1">
      <alignment horizontal="left" vertical="center"/>
    </xf>
    <xf numFmtId="0" fontId="31" fillId="0" borderId="44" xfId="5" applyFont="1" applyBorder="1" applyAlignment="1">
      <alignment horizontal="center" vertical="center"/>
    </xf>
    <xf numFmtId="0" fontId="31" fillId="0" borderId="45" xfId="5" applyFont="1" applyBorder="1" applyAlignment="1">
      <alignment horizontal="center" vertical="center"/>
    </xf>
    <xf numFmtId="0" fontId="33" fillId="0" borderId="45" xfId="5" applyFont="1" applyBorder="1" applyAlignment="1">
      <alignment horizontal="left" vertical="center"/>
    </xf>
    <xf numFmtId="0" fontId="33" fillId="0" borderId="46" xfId="5" applyFont="1" applyBorder="1" applyAlignment="1">
      <alignment horizontal="left" vertical="center"/>
    </xf>
    <xf numFmtId="0" fontId="29" fillId="0" borderId="0" xfId="5" applyFont="1" applyAlignment="1">
      <alignment horizontal="center" vertical="center"/>
    </xf>
    <xf numFmtId="0" fontId="12" fillId="0" borderId="0" xfId="5" applyFont="1" applyAlignment="1">
      <alignment vertical="top"/>
    </xf>
    <xf numFmtId="0" fontId="12" fillId="0" borderId="0" xfId="5" applyFont="1" applyAlignment="1">
      <alignment horizontal="left" vertical="center"/>
    </xf>
    <xf numFmtId="0" fontId="12" fillId="0" borderId="0" xfId="5" applyFont="1">
      <alignment vertical="center"/>
    </xf>
    <xf numFmtId="0" fontId="31" fillId="0" borderId="39" xfId="5" applyFont="1" applyBorder="1" applyAlignment="1">
      <alignment horizontal="center" vertical="center"/>
    </xf>
    <xf numFmtId="0" fontId="31" fillId="0" borderId="40" xfId="5" applyFont="1" applyBorder="1" applyAlignment="1">
      <alignment horizontal="center" vertical="center"/>
    </xf>
    <xf numFmtId="0" fontId="33" fillId="0" borderId="40" xfId="5" applyFont="1" applyBorder="1" applyAlignment="1">
      <alignment horizontal="center" vertical="center"/>
    </xf>
    <xf numFmtId="0" fontId="34" fillId="0" borderId="0" xfId="5" applyFont="1" applyAlignment="1">
      <alignment horizontal="center" vertical="center"/>
    </xf>
    <xf numFmtId="0" fontId="35" fillId="0" borderId="0" xfId="5" applyFont="1" applyAlignment="1">
      <alignment horizontal="center" vertical="center"/>
    </xf>
  </cellXfs>
  <cellStyles count="6">
    <cellStyle name="標準" xfId="0" builtinId="0"/>
    <cellStyle name="標準 2" xfId="1" xr:uid="{00000000-0005-0000-0000-000001000000}"/>
    <cellStyle name="標準 3" xfId="2" xr:uid="{557203DA-B06D-4E42-8209-1D152765A3BF}"/>
    <cellStyle name="標準 3 2" xfId="4" xr:uid="{A05F1153-CD48-4DAA-AFEE-545C1B4D4A05}"/>
    <cellStyle name="標準 4" xfId="3" xr:uid="{6674DCC6-1191-4664-A041-1BB834F1CB87}"/>
    <cellStyle name="標準 4 2" xfId="5" xr:uid="{B897ADE4-5397-4D2C-A5CD-ADC1BA18C232}"/>
  </cellStyles>
  <dxfs count="664">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
      <font>
        <strike/>
      </font>
      <numFmt numFmtId="0" formatCode="General"/>
    </dxf>
  </dxfs>
  <tableStyles count="0" defaultTableStyle="TableStyleMedium9" defaultPivotStyle="PivotStyleLight16"/>
  <colors>
    <mruColors>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57150</xdr:colOff>
      <xdr:row>3</xdr:row>
      <xdr:rowOff>92075</xdr:rowOff>
    </xdr:from>
    <xdr:to>
      <xdr:col>47</xdr:col>
      <xdr:colOff>47626</xdr:colOff>
      <xdr:row>10</xdr:row>
      <xdr:rowOff>158750</xdr:rowOff>
    </xdr:to>
    <xdr:sp macro="" textlink="">
      <xdr:nvSpPr>
        <xdr:cNvPr id="2" name="テキスト ボックス 1">
          <a:extLst>
            <a:ext uri="{FF2B5EF4-FFF2-40B4-BE49-F238E27FC236}">
              <a16:creationId xmlns:a16="http://schemas.microsoft.com/office/drawing/2014/main" id="{89A60BEA-EA43-4AEF-ADA7-57359E842786}"/>
            </a:ext>
          </a:extLst>
        </xdr:cNvPr>
        <xdr:cNvSpPr txBox="1"/>
      </xdr:nvSpPr>
      <xdr:spPr>
        <a:xfrm>
          <a:off x="2809875" y="549275"/>
          <a:ext cx="3705226" cy="14001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b="1"/>
            <a:t>太枠のみ記入ください。</a:t>
          </a:r>
          <a:endParaRPr kumimoji="1" lang="en-US" altLang="ja-JP" sz="1400" b="1"/>
        </a:p>
        <a:p>
          <a:r>
            <a:rPr kumimoji="1" lang="en-US" altLang="ja-JP" sz="1400" b="1"/>
            <a:t>※</a:t>
          </a:r>
          <a:r>
            <a:rPr kumimoji="1" lang="ja-JP" altLang="en-US" sz="1400" b="1"/>
            <a:t>必ず、本店か支店かを☑してください。</a:t>
          </a:r>
          <a:endParaRPr kumimoji="1" lang="en-US" altLang="ja-JP" sz="1400" b="1"/>
        </a:p>
        <a:p>
          <a:r>
            <a:rPr kumimoji="1" lang="en-US" altLang="ja-JP" sz="1400" b="1">
              <a:solidFill>
                <a:srgbClr val="FF0000"/>
              </a:solidFill>
            </a:rPr>
            <a:t>※</a:t>
          </a:r>
          <a:r>
            <a:rPr kumimoji="1" lang="ja-JP" altLang="en-US" sz="1400" b="1">
              <a:solidFill>
                <a:srgbClr val="FF0000"/>
              </a:solidFill>
            </a:rPr>
            <a:t>変更が生じた箇所のみ変更前変更後に</a:t>
          </a:r>
          <a:endParaRPr kumimoji="1" lang="en-US" altLang="ja-JP" sz="1400" b="1">
            <a:solidFill>
              <a:srgbClr val="FF0000"/>
            </a:solidFill>
          </a:endParaRPr>
        </a:p>
        <a:p>
          <a:r>
            <a:rPr kumimoji="1" lang="ja-JP" altLang="en-US" sz="1400" b="1">
              <a:solidFill>
                <a:srgbClr val="FF0000"/>
              </a:solidFill>
            </a:rPr>
            <a:t>　記入</a:t>
          </a:r>
          <a:r>
            <a:rPr kumimoji="1" lang="ja-JP" altLang="en-US" sz="1400" b="1"/>
            <a:t>をお願いします。</a:t>
          </a:r>
          <a:endParaRPr kumimoji="1" lang="en-US" altLang="ja-JP" sz="1400" b="1"/>
        </a:p>
        <a:p>
          <a:r>
            <a:rPr kumimoji="1" lang="ja-JP" altLang="en-US" sz="1400" b="1"/>
            <a:t>（そのほかは未記入）</a:t>
          </a:r>
          <a:endParaRPr kumimoji="1" lang="en-US" altLang="ja-JP" sz="1400" b="1"/>
        </a:p>
      </xdr:txBody>
    </xdr:sp>
    <xdr:clientData/>
  </xdr:twoCellAnchor>
  <xdr:twoCellAnchor>
    <xdr:from>
      <xdr:col>25</xdr:col>
      <xdr:colOff>19050</xdr:colOff>
      <xdr:row>12</xdr:row>
      <xdr:rowOff>28575</xdr:rowOff>
    </xdr:from>
    <xdr:to>
      <xdr:col>46</xdr:col>
      <xdr:colOff>85725</xdr:colOff>
      <xdr:row>12</xdr:row>
      <xdr:rowOff>276225</xdr:rowOff>
    </xdr:to>
    <xdr:sp macro="" textlink="">
      <xdr:nvSpPr>
        <xdr:cNvPr id="3" name="テキスト ボックス 2">
          <a:extLst>
            <a:ext uri="{FF2B5EF4-FFF2-40B4-BE49-F238E27FC236}">
              <a16:creationId xmlns:a16="http://schemas.microsoft.com/office/drawing/2014/main" id="{87E72EA9-2034-4755-9AA1-EF5BBA94808D}"/>
            </a:ext>
          </a:extLst>
        </xdr:cNvPr>
        <xdr:cNvSpPr txBox="1"/>
      </xdr:nvSpPr>
      <xdr:spPr>
        <a:xfrm>
          <a:off x="3124200" y="2200275"/>
          <a:ext cx="2867025" cy="247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変更後の所在地、商号、代表者氏名で記入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ABD41-2E4C-4ACB-8550-60E331172D0E}">
  <sheetPr>
    <pageSetUpPr fitToPage="1"/>
  </sheetPr>
  <dimension ref="B1:AO53"/>
  <sheetViews>
    <sheetView showGridLines="0" showRowColHeaders="0" tabSelected="1" zoomScaleNormal="100" workbookViewId="0">
      <selection activeCell="AG9" sqref="AG9:AH9"/>
    </sheetView>
  </sheetViews>
  <sheetFormatPr defaultColWidth="2.625" defaultRowHeight="20.100000000000001" customHeight="1" x14ac:dyDescent="0.15"/>
  <cols>
    <col min="1" max="16384" width="2.625" style="1"/>
  </cols>
  <sheetData>
    <row r="1" spans="2:41" ht="20.100000000000001" customHeight="1" x14ac:dyDescent="0.15">
      <c r="AI1" s="104" t="s">
        <v>37</v>
      </c>
      <c r="AJ1" s="105"/>
      <c r="AK1" s="105"/>
      <c r="AL1" s="105"/>
      <c r="AM1" s="105"/>
      <c r="AN1" s="105"/>
      <c r="AO1" s="106"/>
    </row>
    <row r="2" spans="2:41" ht="20.100000000000001" customHeight="1" x14ac:dyDescent="0.15">
      <c r="C2" s="12"/>
      <c r="D2" s="12"/>
      <c r="E2" s="12"/>
      <c r="F2" s="12"/>
      <c r="G2" s="12"/>
      <c r="H2" s="12"/>
      <c r="I2" s="12"/>
      <c r="J2" s="12"/>
      <c r="K2" s="172" t="s">
        <v>5</v>
      </c>
      <c r="L2" s="172"/>
      <c r="M2" s="172"/>
      <c r="N2" s="172"/>
      <c r="O2" s="172"/>
      <c r="P2" s="172"/>
      <c r="Q2" s="172"/>
      <c r="R2" s="172"/>
      <c r="S2" s="172"/>
      <c r="T2" s="172"/>
      <c r="U2" s="172"/>
      <c r="V2" s="172"/>
      <c r="W2" s="172"/>
      <c r="X2" s="172"/>
      <c r="Y2" s="172"/>
      <c r="Z2" s="172"/>
      <c r="AA2" s="172"/>
      <c r="AB2" s="172"/>
      <c r="AC2" s="172"/>
      <c r="AD2" s="172"/>
      <c r="AE2" s="172"/>
      <c r="AF2" s="172"/>
      <c r="AG2" s="12"/>
      <c r="AH2" s="12"/>
      <c r="AI2" s="12"/>
      <c r="AJ2" s="12"/>
      <c r="AK2" s="12"/>
      <c r="AL2" s="12"/>
      <c r="AM2" s="12"/>
      <c r="AN2" s="12"/>
      <c r="AO2" s="12"/>
    </row>
    <row r="3" spans="2:41" ht="20.100000000000001" customHeight="1" x14ac:dyDescent="0.15">
      <c r="B3" s="12"/>
      <c r="C3" s="12"/>
      <c r="D3" s="12"/>
      <c r="E3" s="12"/>
      <c r="F3" s="12"/>
      <c r="G3" s="12"/>
      <c r="H3" s="12"/>
      <c r="I3" s="12"/>
      <c r="J3" s="12"/>
      <c r="K3" s="172"/>
      <c r="L3" s="172"/>
      <c r="M3" s="172"/>
      <c r="N3" s="172"/>
      <c r="O3" s="172"/>
      <c r="P3" s="172"/>
      <c r="Q3" s="172"/>
      <c r="R3" s="172"/>
      <c r="S3" s="172"/>
      <c r="T3" s="172"/>
      <c r="U3" s="172"/>
      <c r="V3" s="172"/>
      <c r="W3" s="172"/>
      <c r="X3" s="172"/>
      <c r="Y3" s="172"/>
      <c r="Z3" s="172"/>
      <c r="AA3" s="172"/>
      <c r="AB3" s="172"/>
      <c r="AC3" s="172"/>
      <c r="AD3" s="172"/>
      <c r="AE3" s="172"/>
      <c r="AF3" s="172"/>
      <c r="AG3" s="12"/>
      <c r="AH3" s="12"/>
      <c r="AI3" s="12"/>
      <c r="AJ3" s="12"/>
      <c r="AK3" s="12"/>
      <c r="AL3" s="12"/>
      <c r="AM3" s="12"/>
      <c r="AN3" s="12"/>
      <c r="AO3" s="12"/>
    </row>
    <row r="5" spans="2:41" ht="20.100000000000001" customHeight="1" x14ac:dyDescent="0.15">
      <c r="B5" s="107" t="s">
        <v>57</v>
      </c>
      <c r="C5" s="107"/>
      <c r="D5" s="107"/>
      <c r="E5" s="107"/>
      <c r="F5" s="107"/>
      <c r="G5" s="107"/>
      <c r="H5" s="107"/>
      <c r="I5" s="107"/>
      <c r="J5" s="107"/>
      <c r="K5" s="107"/>
      <c r="L5" s="107"/>
      <c r="M5" s="107"/>
      <c r="N5" s="107"/>
      <c r="O5" s="107"/>
      <c r="P5" s="107"/>
      <c r="Q5" s="107"/>
      <c r="R5" s="107"/>
      <c r="S5" s="107" t="s">
        <v>58</v>
      </c>
      <c r="T5" s="107"/>
      <c r="U5" s="107"/>
      <c r="V5" s="107"/>
      <c r="W5" s="107"/>
      <c r="X5" s="107"/>
      <c r="Y5" s="107"/>
      <c r="Z5" s="107"/>
      <c r="AA5" s="107"/>
      <c r="AB5" s="107"/>
      <c r="AC5" s="107"/>
      <c r="AD5" s="107"/>
      <c r="AE5" s="107"/>
      <c r="AF5" s="107"/>
      <c r="AG5" s="107"/>
      <c r="AH5" s="107"/>
      <c r="AI5" s="107"/>
      <c r="AJ5" s="107"/>
      <c r="AK5" s="107"/>
      <c r="AL5" s="107"/>
      <c r="AM5" s="107"/>
      <c r="AN5" s="107"/>
      <c r="AO5" s="107"/>
    </row>
    <row r="7" spans="2:41" ht="20.100000000000001" customHeight="1" x14ac:dyDescent="0.15">
      <c r="B7" s="107" t="s">
        <v>38</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row>
    <row r="9" spans="2:41" ht="20.100000000000001" customHeight="1" x14ac:dyDescent="0.15">
      <c r="AE9" s="147" t="s">
        <v>40</v>
      </c>
      <c r="AF9" s="147"/>
      <c r="AG9" s="155"/>
      <c r="AH9" s="155"/>
      <c r="AI9" s="1" t="s">
        <v>2</v>
      </c>
      <c r="AJ9" s="155"/>
      <c r="AK9" s="155"/>
      <c r="AL9" s="1" t="s">
        <v>3</v>
      </c>
      <c r="AM9" s="155"/>
      <c r="AN9" s="155"/>
      <c r="AO9" s="2" t="s">
        <v>4</v>
      </c>
    </row>
    <row r="10" spans="2:41" ht="20.100000000000001" customHeight="1" x14ac:dyDescent="0.15">
      <c r="J10" s="2"/>
      <c r="Y10" s="147"/>
      <c r="Z10" s="147"/>
    </row>
    <row r="11" spans="2:41" ht="20.100000000000001" customHeight="1" x14ac:dyDescent="0.15">
      <c r="Y11" s="157" t="s">
        <v>1</v>
      </c>
      <c r="Z11" s="157"/>
      <c r="AA11" s="157"/>
      <c r="AB11" s="157"/>
      <c r="AC11" s="157"/>
      <c r="AD11" s="2" t="s">
        <v>0</v>
      </c>
      <c r="AE11" s="155"/>
      <c r="AF11" s="155"/>
      <c r="AG11" s="2" t="s">
        <v>8</v>
      </c>
      <c r="AH11" s="2" t="s">
        <v>9</v>
      </c>
      <c r="AI11" s="155"/>
      <c r="AJ11" s="155"/>
      <c r="AK11" s="155"/>
      <c r="AL11" s="155"/>
      <c r="AM11" s="155"/>
      <c r="AN11" s="155"/>
      <c r="AO11" s="2" t="s">
        <v>10</v>
      </c>
    </row>
    <row r="12" spans="2:41" ht="20.100000000000001" customHeight="1" x14ac:dyDescent="0.15">
      <c r="Y12" s="158" t="s">
        <v>12</v>
      </c>
      <c r="Z12" s="158"/>
      <c r="AA12" s="158"/>
      <c r="AB12" s="158"/>
      <c r="AC12" s="158"/>
      <c r="AD12" s="155"/>
      <c r="AE12" s="155"/>
      <c r="AF12" s="155"/>
      <c r="AG12" s="155"/>
      <c r="AH12" s="155"/>
      <c r="AI12" s="155"/>
      <c r="AJ12" s="155"/>
      <c r="AK12" s="155"/>
      <c r="AL12" s="155"/>
      <c r="AM12" s="155"/>
      <c r="AN12" s="155"/>
      <c r="AO12" s="155"/>
    </row>
    <row r="13" spans="2:41" ht="20.100000000000001" customHeight="1" thickBot="1" x14ac:dyDescent="0.2">
      <c r="Y13" s="158"/>
      <c r="Z13" s="158"/>
      <c r="AA13" s="158"/>
      <c r="AB13" s="158"/>
      <c r="AC13" s="158"/>
      <c r="AD13" s="155"/>
      <c r="AE13" s="155"/>
      <c r="AF13" s="155"/>
      <c r="AG13" s="155"/>
      <c r="AH13" s="155"/>
      <c r="AI13" s="155"/>
      <c r="AJ13" s="155"/>
      <c r="AK13" s="155"/>
      <c r="AL13" s="155"/>
      <c r="AM13" s="155"/>
      <c r="AN13" s="155"/>
      <c r="AO13" s="155"/>
    </row>
    <row r="14" spans="2:41" ht="24.95" customHeight="1" thickBot="1" x14ac:dyDescent="0.2">
      <c r="B14" s="177" t="s">
        <v>13</v>
      </c>
      <c r="C14" s="178"/>
      <c r="D14" s="178"/>
      <c r="E14" s="178"/>
      <c r="F14" s="178"/>
      <c r="G14" s="176" t="s">
        <v>30</v>
      </c>
      <c r="H14" s="176"/>
      <c r="I14" s="178" t="s">
        <v>14</v>
      </c>
      <c r="J14" s="178"/>
      <c r="K14" s="178"/>
      <c r="L14" s="178"/>
      <c r="M14" s="178"/>
      <c r="N14" s="176" t="s">
        <v>30</v>
      </c>
      <c r="O14" s="176"/>
      <c r="P14" s="178" t="s">
        <v>15</v>
      </c>
      <c r="Q14" s="178"/>
      <c r="R14" s="178"/>
      <c r="S14" s="178"/>
      <c r="T14" s="179"/>
      <c r="Y14" s="158" t="s">
        <v>39</v>
      </c>
      <c r="Z14" s="158"/>
      <c r="AA14" s="158"/>
      <c r="AB14" s="158"/>
      <c r="AC14" s="158"/>
      <c r="AD14" s="159" t="s">
        <v>63</v>
      </c>
      <c r="AE14" s="159"/>
      <c r="AF14" s="159"/>
      <c r="AG14" s="159"/>
      <c r="AH14" s="159"/>
      <c r="AI14" s="155"/>
      <c r="AJ14" s="155"/>
      <c r="AK14" s="155"/>
      <c r="AL14" s="155"/>
      <c r="AM14" s="155"/>
      <c r="AN14" s="155"/>
      <c r="AO14" s="155"/>
    </row>
    <row r="16" spans="2:41" ht="20.100000000000001" customHeight="1" x14ac:dyDescent="0.15">
      <c r="B16" s="160"/>
      <c r="C16" s="161"/>
      <c r="D16" s="161"/>
      <c r="E16" s="161"/>
      <c r="F16" s="161"/>
      <c r="G16" s="162"/>
      <c r="H16" s="173" t="s">
        <v>16</v>
      </c>
      <c r="I16" s="173"/>
      <c r="J16" s="173"/>
      <c r="K16" s="173"/>
      <c r="L16" s="173"/>
      <c r="M16" s="173"/>
      <c r="N16" s="173"/>
      <c r="O16" s="173"/>
      <c r="P16" s="173"/>
      <c r="Q16" s="173"/>
      <c r="R16" s="173"/>
      <c r="S16" s="173"/>
      <c r="T16" s="173"/>
      <c r="U16" s="173"/>
      <c r="V16" s="173"/>
      <c r="W16" s="173"/>
      <c r="X16" s="173"/>
      <c r="Y16" s="173" t="s">
        <v>17</v>
      </c>
      <c r="Z16" s="173"/>
      <c r="AA16" s="173"/>
      <c r="AB16" s="173"/>
      <c r="AC16" s="173"/>
      <c r="AD16" s="173"/>
      <c r="AE16" s="173"/>
      <c r="AF16" s="173"/>
      <c r="AG16" s="173"/>
      <c r="AH16" s="173"/>
      <c r="AI16" s="173"/>
      <c r="AJ16" s="173"/>
      <c r="AK16" s="173"/>
      <c r="AL16" s="173"/>
      <c r="AM16" s="173"/>
      <c r="AN16" s="173"/>
      <c r="AO16" s="173"/>
    </row>
    <row r="17" spans="2:41" ht="20.100000000000001" customHeight="1" x14ac:dyDescent="0.15">
      <c r="B17" s="160" t="s">
        <v>18</v>
      </c>
      <c r="C17" s="161"/>
      <c r="D17" s="161"/>
      <c r="E17" s="161"/>
      <c r="F17" s="161"/>
      <c r="G17" s="162"/>
      <c r="H17" s="148"/>
      <c r="I17" s="147"/>
      <c r="J17" s="147"/>
      <c r="K17" s="147" t="s">
        <v>6</v>
      </c>
      <c r="L17" s="147"/>
      <c r="M17" s="147" t="s">
        <v>7</v>
      </c>
      <c r="N17" s="155"/>
      <c r="O17" s="155"/>
      <c r="P17" s="147" t="s">
        <v>8</v>
      </c>
      <c r="Q17" s="147" t="s">
        <v>9</v>
      </c>
      <c r="R17" s="149"/>
      <c r="S17" s="149"/>
      <c r="T17" s="149"/>
      <c r="U17" s="149"/>
      <c r="V17" s="149"/>
      <c r="W17" s="149"/>
      <c r="X17" s="156" t="s">
        <v>10</v>
      </c>
      <c r="Y17" s="148"/>
      <c r="Z17" s="147"/>
      <c r="AA17" s="147"/>
      <c r="AB17" s="147" t="s">
        <v>6</v>
      </c>
      <c r="AC17" s="147"/>
      <c r="AD17" s="147" t="s">
        <v>7</v>
      </c>
      <c r="AE17" s="155"/>
      <c r="AF17" s="155"/>
      <c r="AG17" s="147" t="s">
        <v>8</v>
      </c>
      <c r="AH17" s="147" t="s">
        <v>9</v>
      </c>
      <c r="AI17" s="149"/>
      <c r="AJ17" s="149"/>
      <c r="AK17" s="149"/>
      <c r="AL17" s="149"/>
      <c r="AM17" s="149"/>
      <c r="AN17" s="149"/>
      <c r="AO17" s="156" t="s">
        <v>10</v>
      </c>
    </row>
    <row r="18" spans="2:41" ht="20.100000000000001" customHeight="1" x14ac:dyDescent="0.15">
      <c r="B18" s="175"/>
      <c r="C18" s="170"/>
      <c r="D18" s="170"/>
      <c r="E18" s="170"/>
      <c r="F18" s="170"/>
      <c r="G18" s="171"/>
      <c r="H18" s="129" t="s">
        <v>43</v>
      </c>
      <c r="I18" s="130"/>
      <c r="J18" s="130"/>
      <c r="K18" s="130" t="s">
        <v>11</v>
      </c>
      <c r="L18" s="130"/>
      <c r="M18" s="130"/>
      <c r="N18" s="136"/>
      <c r="O18" s="136"/>
      <c r="P18" s="130"/>
      <c r="Q18" s="130"/>
      <c r="R18" s="150"/>
      <c r="S18" s="150"/>
      <c r="T18" s="150"/>
      <c r="U18" s="150"/>
      <c r="V18" s="150"/>
      <c r="W18" s="150"/>
      <c r="X18" s="174"/>
      <c r="Y18" s="129" t="s">
        <v>43</v>
      </c>
      <c r="Z18" s="130"/>
      <c r="AA18" s="130"/>
      <c r="AB18" s="130" t="s">
        <v>11</v>
      </c>
      <c r="AC18" s="130"/>
      <c r="AD18" s="130"/>
      <c r="AE18" s="136"/>
      <c r="AF18" s="136"/>
      <c r="AG18" s="130"/>
      <c r="AH18" s="130"/>
      <c r="AI18" s="150"/>
      <c r="AJ18" s="150"/>
      <c r="AK18" s="150"/>
      <c r="AL18" s="150"/>
      <c r="AM18" s="150"/>
      <c r="AN18" s="150"/>
      <c r="AO18" s="174"/>
    </row>
    <row r="19" spans="2:41" ht="20.100000000000001" customHeight="1" x14ac:dyDescent="0.15">
      <c r="B19" s="160" t="s">
        <v>19</v>
      </c>
      <c r="C19" s="161"/>
      <c r="D19" s="161"/>
      <c r="E19" s="161"/>
      <c r="F19" s="161"/>
      <c r="G19" s="162"/>
      <c r="H19" s="151"/>
      <c r="I19" s="152"/>
      <c r="J19" s="152"/>
      <c r="K19" s="152"/>
      <c r="L19" s="3" t="s">
        <v>2</v>
      </c>
      <c r="M19" s="152"/>
      <c r="N19" s="152"/>
      <c r="O19" s="3" t="s">
        <v>3</v>
      </c>
      <c r="P19" s="152"/>
      <c r="Q19" s="152"/>
      <c r="R19" s="4" t="s">
        <v>4</v>
      </c>
      <c r="S19" s="3" t="s">
        <v>20</v>
      </c>
      <c r="T19" s="3"/>
      <c r="U19" s="153"/>
      <c r="V19" s="153"/>
      <c r="W19" s="153"/>
      <c r="X19" s="154"/>
      <c r="Y19" s="151"/>
      <c r="Z19" s="152"/>
      <c r="AA19" s="152"/>
      <c r="AB19" s="152"/>
      <c r="AC19" s="3" t="s">
        <v>2</v>
      </c>
      <c r="AD19" s="152"/>
      <c r="AE19" s="152"/>
      <c r="AF19" s="3" t="s">
        <v>3</v>
      </c>
      <c r="AG19" s="152"/>
      <c r="AH19" s="152"/>
      <c r="AI19" s="4" t="s">
        <v>4</v>
      </c>
      <c r="AJ19" s="3" t="s">
        <v>20</v>
      </c>
      <c r="AK19" s="3"/>
      <c r="AL19" s="153"/>
      <c r="AM19" s="153"/>
      <c r="AN19" s="153"/>
      <c r="AO19" s="154"/>
    </row>
    <row r="20" spans="2:41" ht="20.100000000000001" customHeight="1" thickBot="1" x14ac:dyDescent="0.2">
      <c r="B20" s="163"/>
      <c r="C20" s="164"/>
      <c r="D20" s="164"/>
      <c r="E20" s="164"/>
      <c r="F20" s="164"/>
      <c r="G20" s="165"/>
      <c r="H20" s="121"/>
      <c r="I20" s="122"/>
      <c r="J20" s="122"/>
      <c r="K20" s="122"/>
      <c r="L20" s="180"/>
      <c r="M20" s="180"/>
      <c r="N20" s="180"/>
      <c r="O20" s="180"/>
      <c r="P20" s="1" t="s">
        <v>2</v>
      </c>
      <c r="Q20" s="155"/>
      <c r="R20" s="155"/>
      <c r="S20" s="1" t="s">
        <v>3</v>
      </c>
      <c r="T20" s="155"/>
      <c r="U20" s="155"/>
      <c r="V20" s="2" t="s">
        <v>4</v>
      </c>
      <c r="W20" s="147" t="s">
        <v>21</v>
      </c>
      <c r="X20" s="156"/>
      <c r="Y20" s="121"/>
      <c r="Z20" s="122"/>
      <c r="AA20" s="122"/>
      <c r="AB20" s="122"/>
      <c r="AC20" s="180"/>
      <c r="AD20" s="180"/>
      <c r="AE20" s="180"/>
      <c r="AF20" s="180"/>
      <c r="AG20" s="1" t="s">
        <v>2</v>
      </c>
      <c r="AH20" s="155"/>
      <c r="AI20" s="155"/>
      <c r="AJ20" s="1" t="s">
        <v>3</v>
      </c>
      <c r="AK20" s="155"/>
      <c r="AL20" s="155"/>
      <c r="AM20" s="2" t="s">
        <v>4</v>
      </c>
      <c r="AN20" s="147" t="s">
        <v>21</v>
      </c>
      <c r="AO20" s="156"/>
    </row>
    <row r="21" spans="2:41" ht="20.100000000000001" customHeight="1" x14ac:dyDescent="0.15">
      <c r="B21" s="166" t="s">
        <v>22</v>
      </c>
      <c r="C21" s="167"/>
      <c r="D21" s="167"/>
      <c r="E21" s="167"/>
      <c r="F21" s="167"/>
      <c r="G21" s="168"/>
      <c r="H21" s="110" t="s">
        <v>23</v>
      </c>
      <c r="I21" s="111"/>
      <c r="J21" s="111"/>
      <c r="K21" s="111"/>
      <c r="L21" s="133"/>
      <c r="M21" s="133"/>
      <c r="N21" s="133"/>
      <c r="O21" s="133"/>
      <c r="P21" s="133"/>
      <c r="Q21" s="133"/>
      <c r="R21" s="133"/>
      <c r="S21" s="133"/>
      <c r="T21" s="133"/>
      <c r="U21" s="133"/>
      <c r="V21" s="133"/>
      <c r="W21" s="133"/>
      <c r="X21" s="134"/>
      <c r="Y21" s="110" t="s">
        <v>23</v>
      </c>
      <c r="Z21" s="111"/>
      <c r="AA21" s="111"/>
      <c r="AB21" s="111"/>
      <c r="AC21" s="133"/>
      <c r="AD21" s="133"/>
      <c r="AE21" s="133"/>
      <c r="AF21" s="133"/>
      <c r="AG21" s="133"/>
      <c r="AH21" s="133"/>
      <c r="AI21" s="133"/>
      <c r="AJ21" s="133"/>
      <c r="AK21" s="133"/>
      <c r="AL21" s="133"/>
      <c r="AM21" s="133"/>
      <c r="AN21" s="133"/>
      <c r="AO21" s="181"/>
    </row>
    <row r="22" spans="2:41" ht="24.95" customHeight="1" x14ac:dyDescent="0.15">
      <c r="B22" s="169"/>
      <c r="C22" s="170"/>
      <c r="D22" s="170"/>
      <c r="E22" s="170"/>
      <c r="F22" s="170"/>
      <c r="G22" s="171"/>
      <c r="H22" s="135"/>
      <c r="I22" s="136"/>
      <c r="J22" s="136"/>
      <c r="K22" s="136"/>
      <c r="L22" s="136"/>
      <c r="M22" s="136"/>
      <c r="N22" s="136"/>
      <c r="O22" s="136"/>
      <c r="P22" s="136"/>
      <c r="Q22" s="136"/>
      <c r="R22" s="136"/>
      <c r="S22" s="136"/>
      <c r="T22" s="136"/>
      <c r="U22" s="136"/>
      <c r="V22" s="136"/>
      <c r="W22" s="136"/>
      <c r="X22" s="138"/>
      <c r="Y22" s="135"/>
      <c r="Z22" s="136"/>
      <c r="AA22" s="136"/>
      <c r="AB22" s="136"/>
      <c r="AC22" s="136"/>
      <c r="AD22" s="136"/>
      <c r="AE22" s="136"/>
      <c r="AF22" s="136"/>
      <c r="AG22" s="136"/>
      <c r="AH22" s="136"/>
      <c r="AI22" s="136"/>
      <c r="AJ22" s="136"/>
      <c r="AK22" s="136"/>
      <c r="AL22" s="136"/>
      <c r="AM22" s="136"/>
      <c r="AN22" s="136"/>
      <c r="AO22" s="137"/>
    </row>
    <row r="23" spans="2:41" ht="20.100000000000001" customHeight="1" x14ac:dyDescent="0.15">
      <c r="B23" s="112" t="s">
        <v>33</v>
      </c>
      <c r="C23" s="113"/>
      <c r="D23" s="113"/>
      <c r="E23" s="113"/>
      <c r="F23" s="113"/>
      <c r="G23" s="114"/>
      <c r="H23" s="108" t="s">
        <v>23</v>
      </c>
      <c r="I23" s="109"/>
      <c r="J23" s="109"/>
      <c r="K23" s="109"/>
      <c r="L23" s="139"/>
      <c r="M23" s="139"/>
      <c r="N23" s="139"/>
      <c r="O23" s="139"/>
      <c r="P23" s="139"/>
      <c r="Q23" s="139"/>
      <c r="R23" s="139"/>
      <c r="S23" s="139"/>
      <c r="T23" s="139"/>
      <c r="U23" s="139"/>
      <c r="V23" s="139"/>
      <c r="W23" s="139"/>
      <c r="X23" s="141"/>
      <c r="Y23" s="108" t="s">
        <v>23</v>
      </c>
      <c r="Z23" s="109"/>
      <c r="AA23" s="109"/>
      <c r="AB23" s="109"/>
      <c r="AC23" s="139"/>
      <c r="AD23" s="139"/>
      <c r="AE23" s="139"/>
      <c r="AF23" s="139"/>
      <c r="AG23" s="139"/>
      <c r="AH23" s="139"/>
      <c r="AI23" s="139"/>
      <c r="AJ23" s="139"/>
      <c r="AK23" s="139"/>
      <c r="AL23" s="139"/>
      <c r="AM23" s="139"/>
      <c r="AN23" s="139"/>
      <c r="AO23" s="140"/>
    </row>
    <row r="24" spans="2:41" ht="24.95" customHeight="1" x14ac:dyDescent="0.15">
      <c r="B24" s="115"/>
      <c r="C24" s="116"/>
      <c r="D24" s="116"/>
      <c r="E24" s="116"/>
      <c r="F24" s="116"/>
      <c r="G24" s="117"/>
      <c r="H24" s="135"/>
      <c r="I24" s="136"/>
      <c r="J24" s="136"/>
      <c r="K24" s="136"/>
      <c r="L24" s="136"/>
      <c r="M24" s="136"/>
      <c r="N24" s="136"/>
      <c r="O24" s="136"/>
      <c r="P24" s="136"/>
      <c r="Q24" s="136"/>
      <c r="R24" s="136"/>
      <c r="S24" s="136"/>
      <c r="T24" s="136"/>
      <c r="U24" s="136"/>
      <c r="V24" s="136"/>
      <c r="W24" s="136"/>
      <c r="X24" s="138"/>
      <c r="Y24" s="135"/>
      <c r="Z24" s="136"/>
      <c r="AA24" s="136"/>
      <c r="AB24" s="136"/>
      <c r="AC24" s="136"/>
      <c r="AD24" s="136"/>
      <c r="AE24" s="136"/>
      <c r="AF24" s="136"/>
      <c r="AG24" s="136"/>
      <c r="AH24" s="136"/>
      <c r="AI24" s="136"/>
      <c r="AJ24" s="136"/>
      <c r="AK24" s="136"/>
      <c r="AL24" s="136"/>
      <c r="AM24" s="136"/>
      <c r="AN24" s="136"/>
      <c r="AO24" s="137"/>
    </row>
    <row r="25" spans="2:41" ht="20.100000000000001" customHeight="1" x14ac:dyDescent="0.15">
      <c r="B25" s="169" t="s">
        <v>41</v>
      </c>
      <c r="C25" s="170"/>
      <c r="D25" s="170"/>
      <c r="E25" s="170"/>
      <c r="F25" s="170"/>
      <c r="G25" s="171"/>
      <c r="H25" s="145" t="s">
        <v>42</v>
      </c>
      <c r="I25" s="146"/>
      <c r="J25" s="146"/>
      <c r="K25" s="8"/>
      <c r="L25" s="136"/>
      <c r="M25" s="136"/>
      <c r="N25" s="6" t="s">
        <v>2</v>
      </c>
      <c r="O25" s="136"/>
      <c r="P25" s="136"/>
      <c r="Q25" s="6" t="s">
        <v>3</v>
      </c>
      <c r="R25" s="136"/>
      <c r="S25" s="136"/>
      <c r="T25" s="7" t="s">
        <v>4</v>
      </c>
      <c r="U25" s="145" t="s">
        <v>31</v>
      </c>
      <c r="V25" s="146"/>
      <c r="W25" s="142"/>
      <c r="X25" s="144"/>
      <c r="Y25" s="145" t="s">
        <v>42</v>
      </c>
      <c r="Z25" s="146"/>
      <c r="AA25" s="146"/>
      <c r="AB25" s="8"/>
      <c r="AC25" s="136"/>
      <c r="AD25" s="136"/>
      <c r="AE25" s="6" t="s">
        <v>2</v>
      </c>
      <c r="AF25" s="136"/>
      <c r="AG25" s="136"/>
      <c r="AH25" s="6" t="s">
        <v>3</v>
      </c>
      <c r="AI25" s="136"/>
      <c r="AJ25" s="136"/>
      <c r="AK25" s="7" t="s">
        <v>4</v>
      </c>
      <c r="AL25" s="145" t="s">
        <v>31</v>
      </c>
      <c r="AM25" s="146"/>
      <c r="AN25" s="142"/>
      <c r="AO25" s="143"/>
    </row>
    <row r="26" spans="2:41" ht="20.100000000000001" customHeight="1" x14ac:dyDescent="0.15">
      <c r="B26" s="112" t="s">
        <v>24</v>
      </c>
      <c r="C26" s="113"/>
      <c r="D26" s="113"/>
      <c r="E26" s="113"/>
      <c r="F26" s="113"/>
      <c r="G26" s="114"/>
      <c r="H26" s="9" t="s">
        <v>25</v>
      </c>
      <c r="I26" s="126"/>
      <c r="J26" s="126"/>
      <c r="K26" s="126"/>
      <c r="L26" s="126"/>
      <c r="M26" s="126"/>
      <c r="N26" s="127"/>
      <c r="O26" s="127"/>
      <c r="P26" s="127"/>
      <c r="Q26" s="127"/>
      <c r="R26" s="127"/>
      <c r="S26" s="127"/>
      <c r="T26" s="127"/>
      <c r="U26" s="127"/>
      <c r="V26" s="127"/>
      <c r="W26" s="127"/>
      <c r="X26" s="128"/>
      <c r="Y26" s="10" t="s">
        <v>25</v>
      </c>
      <c r="Z26" s="126"/>
      <c r="AA26" s="126"/>
      <c r="AB26" s="126"/>
      <c r="AC26" s="126"/>
      <c r="AD26" s="126"/>
      <c r="AE26" s="127"/>
      <c r="AF26" s="127"/>
      <c r="AG26" s="127"/>
      <c r="AH26" s="127"/>
      <c r="AI26" s="127"/>
      <c r="AJ26" s="127"/>
      <c r="AK26" s="127"/>
      <c r="AL26" s="127"/>
      <c r="AM26" s="127"/>
      <c r="AN26" s="127"/>
      <c r="AO26" s="182"/>
    </row>
    <row r="27" spans="2:41" ht="24.95" customHeight="1" x14ac:dyDescent="0.15">
      <c r="B27" s="115"/>
      <c r="C27" s="116"/>
      <c r="D27" s="116"/>
      <c r="E27" s="116"/>
      <c r="F27" s="116"/>
      <c r="G27" s="117"/>
      <c r="H27" s="185"/>
      <c r="I27" s="186"/>
      <c r="J27" s="186"/>
      <c r="K27" s="186"/>
      <c r="L27" s="186"/>
      <c r="M27" s="186"/>
      <c r="N27" s="186"/>
      <c r="O27" s="186"/>
      <c r="P27" s="186"/>
      <c r="Q27" s="186"/>
      <c r="R27" s="186"/>
      <c r="S27" s="186"/>
      <c r="T27" s="186"/>
      <c r="U27" s="186"/>
      <c r="V27" s="186"/>
      <c r="W27" s="186"/>
      <c r="X27" s="187"/>
      <c r="Y27" s="185"/>
      <c r="Z27" s="186"/>
      <c r="AA27" s="186"/>
      <c r="AB27" s="186"/>
      <c r="AC27" s="186"/>
      <c r="AD27" s="186"/>
      <c r="AE27" s="186"/>
      <c r="AF27" s="186"/>
      <c r="AG27" s="186"/>
      <c r="AH27" s="186"/>
      <c r="AI27" s="186"/>
      <c r="AJ27" s="186"/>
      <c r="AK27" s="186"/>
      <c r="AL27" s="186"/>
      <c r="AM27" s="186"/>
      <c r="AN27" s="186"/>
      <c r="AO27" s="188"/>
    </row>
    <row r="28" spans="2:41" ht="20.100000000000001" customHeight="1" x14ac:dyDescent="0.15">
      <c r="B28" s="115" t="s">
        <v>46</v>
      </c>
      <c r="C28" s="116"/>
      <c r="D28" s="116"/>
      <c r="E28" s="116"/>
      <c r="F28" s="116"/>
      <c r="G28" s="117"/>
      <c r="H28" s="129" t="s">
        <v>44</v>
      </c>
      <c r="I28" s="130"/>
      <c r="J28" s="131"/>
      <c r="K28" s="131"/>
      <c r="L28" s="131"/>
      <c r="M28" s="131"/>
      <c r="N28" s="131"/>
      <c r="O28" s="131"/>
      <c r="P28" s="6" t="s">
        <v>45</v>
      </c>
      <c r="Q28" s="130" t="s">
        <v>26</v>
      </c>
      <c r="R28" s="130"/>
      <c r="S28" s="131"/>
      <c r="T28" s="131"/>
      <c r="U28" s="131"/>
      <c r="V28" s="131"/>
      <c r="W28" s="131"/>
      <c r="X28" s="132"/>
      <c r="Y28" s="129" t="s">
        <v>44</v>
      </c>
      <c r="Z28" s="130"/>
      <c r="AA28" s="131"/>
      <c r="AB28" s="131"/>
      <c r="AC28" s="131"/>
      <c r="AD28" s="131"/>
      <c r="AE28" s="131"/>
      <c r="AF28" s="131"/>
      <c r="AG28" s="6" t="s">
        <v>45</v>
      </c>
      <c r="AH28" s="130" t="s">
        <v>26</v>
      </c>
      <c r="AI28" s="130"/>
      <c r="AJ28" s="131"/>
      <c r="AK28" s="131"/>
      <c r="AL28" s="131"/>
      <c r="AM28" s="131"/>
      <c r="AN28" s="131"/>
      <c r="AO28" s="189"/>
    </row>
    <row r="29" spans="2:41" ht="20.100000000000001" customHeight="1" x14ac:dyDescent="0.15">
      <c r="B29" s="112" t="s">
        <v>27</v>
      </c>
      <c r="C29" s="113"/>
      <c r="D29" s="113"/>
      <c r="E29" s="113"/>
      <c r="F29" s="113"/>
      <c r="G29" s="114"/>
      <c r="H29" s="151"/>
      <c r="I29" s="152"/>
      <c r="J29" s="152"/>
      <c r="K29" s="152"/>
      <c r="L29" s="152"/>
      <c r="M29" s="152"/>
      <c r="N29" s="152"/>
      <c r="O29" s="152"/>
      <c r="P29" s="152"/>
      <c r="Q29" s="152"/>
      <c r="R29" s="152"/>
      <c r="S29" s="152"/>
      <c r="T29" s="152"/>
      <c r="U29" s="152"/>
      <c r="V29" s="152"/>
      <c r="W29" s="152"/>
      <c r="X29" s="183"/>
      <c r="Y29" s="151"/>
      <c r="Z29" s="152"/>
      <c r="AA29" s="152"/>
      <c r="AB29" s="152"/>
      <c r="AC29" s="152"/>
      <c r="AD29" s="152"/>
      <c r="AE29" s="152"/>
      <c r="AF29" s="152"/>
      <c r="AG29" s="152"/>
      <c r="AH29" s="152"/>
      <c r="AI29" s="152"/>
      <c r="AJ29" s="152"/>
      <c r="AK29" s="152"/>
      <c r="AL29" s="152"/>
      <c r="AM29" s="152"/>
      <c r="AN29" s="152"/>
      <c r="AO29" s="184"/>
    </row>
    <row r="30" spans="2:41" ht="20.100000000000001" customHeight="1" x14ac:dyDescent="0.15">
      <c r="B30" s="115"/>
      <c r="C30" s="116"/>
      <c r="D30" s="116"/>
      <c r="E30" s="116"/>
      <c r="F30" s="116"/>
      <c r="G30" s="117"/>
      <c r="H30" s="135"/>
      <c r="I30" s="136"/>
      <c r="J30" s="136"/>
      <c r="K30" s="136"/>
      <c r="L30" s="136"/>
      <c r="M30" s="136"/>
      <c r="N30" s="136"/>
      <c r="O30" s="136"/>
      <c r="P30" s="136"/>
      <c r="Q30" s="136"/>
      <c r="R30" s="136"/>
      <c r="S30" s="136"/>
      <c r="T30" s="136"/>
      <c r="U30" s="136"/>
      <c r="V30" s="136"/>
      <c r="W30" s="136"/>
      <c r="X30" s="138"/>
      <c r="Y30" s="135"/>
      <c r="Z30" s="136"/>
      <c r="AA30" s="136"/>
      <c r="AB30" s="136"/>
      <c r="AC30" s="136"/>
      <c r="AD30" s="136"/>
      <c r="AE30" s="136"/>
      <c r="AF30" s="136"/>
      <c r="AG30" s="136"/>
      <c r="AH30" s="136"/>
      <c r="AI30" s="136"/>
      <c r="AJ30" s="136"/>
      <c r="AK30" s="136"/>
      <c r="AL30" s="136"/>
      <c r="AM30" s="136"/>
      <c r="AN30" s="136"/>
      <c r="AO30" s="137"/>
    </row>
    <row r="31" spans="2:41" ht="20.100000000000001" customHeight="1" x14ac:dyDescent="0.15">
      <c r="B31" s="112" t="s">
        <v>32</v>
      </c>
      <c r="C31" s="113"/>
      <c r="D31" s="113"/>
      <c r="E31" s="113"/>
      <c r="F31" s="113"/>
      <c r="G31" s="114"/>
      <c r="H31" s="108" t="s">
        <v>23</v>
      </c>
      <c r="I31" s="109"/>
      <c r="J31" s="109"/>
      <c r="K31" s="109"/>
      <c r="L31" s="139"/>
      <c r="M31" s="139"/>
      <c r="N31" s="139"/>
      <c r="O31" s="139"/>
      <c r="P31" s="139"/>
      <c r="Q31" s="139"/>
      <c r="R31" s="139"/>
      <c r="S31" s="139"/>
      <c r="T31" s="139"/>
      <c r="U31" s="139"/>
      <c r="V31" s="139"/>
      <c r="W31" s="139"/>
      <c r="X31" s="141"/>
      <c r="Y31" s="108" t="s">
        <v>23</v>
      </c>
      <c r="Z31" s="109"/>
      <c r="AA31" s="109"/>
      <c r="AB31" s="109"/>
      <c r="AC31" s="139"/>
      <c r="AD31" s="139"/>
      <c r="AE31" s="139"/>
      <c r="AF31" s="139"/>
      <c r="AG31" s="139"/>
      <c r="AH31" s="139"/>
      <c r="AI31" s="139"/>
      <c r="AJ31" s="139"/>
      <c r="AK31" s="139"/>
      <c r="AL31" s="139"/>
      <c r="AM31" s="139"/>
      <c r="AN31" s="139"/>
      <c r="AO31" s="140"/>
    </row>
    <row r="32" spans="2:41" ht="24.95" customHeight="1" x14ac:dyDescent="0.15">
      <c r="B32" s="115"/>
      <c r="C32" s="116"/>
      <c r="D32" s="116"/>
      <c r="E32" s="116"/>
      <c r="F32" s="116"/>
      <c r="G32" s="117"/>
      <c r="H32" s="135"/>
      <c r="I32" s="136"/>
      <c r="J32" s="136"/>
      <c r="K32" s="136"/>
      <c r="L32" s="136"/>
      <c r="M32" s="136"/>
      <c r="N32" s="136"/>
      <c r="O32" s="136"/>
      <c r="P32" s="136"/>
      <c r="Q32" s="136"/>
      <c r="R32" s="136"/>
      <c r="S32" s="136"/>
      <c r="T32" s="136"/>
      <c r="U32" s="136"/>
      <c r="V32" s="136"/>
      <c r="W32" s="136"/>
      <c r="X32" s="138"/>
      <c r="Y32" s="135"/>
      <c r="Z32" s="136"/>
      <c r="AA32" s="136"/>
      <c r="AB32" s="136"/>
      <c r="AC32" s="136"/>
      <c r="AD32" s="136"/>
      <c r="AE32" s="136"/>
      <c r="AF32" s="136"/>
      <c r="AG32" s="136"/>
      <c r="AH32" s="136"/>
      <c r="AI32" s="136"/>
      <c r="AJ32" s="136"/>
      <c r="AK32" s="136"/>
      <c r="AL32" s="136"/>
      <c r="AM32" s="136"/>
      <c r="AN32" s="136"/>
      <c r="AO32" s="137"/>
    </row>
    <row r="33" spans="2:41" ht="20.100000000000001" customHeight="1" x14ac:dyDescent="0.15">
      <c r="B33" s="169" t="s">
        <v>41</v>
      </c>
      <c r="C33" s="170"/>
      <c r="D33" s="170"/>
      <c r="E33" s="170"/>
      <c r="F33" s="170"/>
      <c r="G33" s="171"/>
      <c r="H33" s="145" t="s">
        <v>42</v>
      </c>
      <c r="I33" s="146"/>
      <c r="J33" s="146"/>
      <c r="K33" s="8"/>
      <c r="L33" s="136"/>
      <c r="M33" s="136"/>
      <c r="N33" s="6" t="s">
        <v>2</v>
      </c>
      <c r="O33" s="136"/>
      <c r="P33" s="136"/>
      <c r="Q33" s="6" t="s">
        <v>3</v>
      </c>
      <c r="R33" s="136"/>
      <c r="S33" s="136"/>
      <c r="T33" s="7" t="s">
        <v>4</v>
      </c>
      <c r="U33" s="145" t="s">
        <v>31</v>
      </c>
      <c r="V33" s="146"/>
      <c r="W33" s="142"/>
      <c r="X33" s="144"/>
      <c r="Y33" s="145" t="s">
        <v>42</v>
      </c>
      <c r="Z33" s="146"/>
      <c r="AA33" s="146"/>
      <c r="AB33" s="8"/>
      <c r="AC33" s="136"/>
      <c r="AD33" s="136"/>
      <c r="AE33" s="6" t="s">
        <v>2</v>
      </c>
      <c r="AF33" s="136"/>
      <c r="AG33" s="136"/>
      <c r="AH33" s="6" t="s">
        <v>3</v>
      </c>
      <c r="AI33" s="136"/>
      <c r="AJ33" s="136"/>
      <c r="AK33" s="7" t="s">
        <v>4</v>
      </c>
      <c r="AL33" s="145" t="s">
        <v>31</v>
      </c>
      <c r="AM33" s="146"/>
      <c r="AN33" s="142"/>
      <c r="AO33" s="143"/>
    </row>
    <row r="34" spans="2:41" ht="20.100000000000001" customHeight="1" x14ac:dyDescent="0.15">
      <c r="B34" s="112" t="s">
        <v>28</v>
      </c>
      <c r="C34" s="113"/>
      <c r="D34" s="113"/>
      <c r="E34" s="113"/>
      <c r="F34" s="113"/>
      <c r="G34" s="114"/>
      <c r="H34" s="9" t="s">
        <v>25</v>
      </c>
      <c r="I34" s="126"/>
      <c r="J34" s="126"/>
      <c r="K34" s="126"/>
      <c r="L34" s="126"/>
      <c r="M34" s="126"/>
      <c r="N34" s="127"/>
      <c r="O34" s="127"/>
      <c r="P34" s="127"/>
      <c r="Q34" s="127"/>
      <c r="R34" s="127"/>
      <c r="S34" s="127"/>
      <c r="T34" s="127"/>
      <c r="U34" s="127"/>
      <c r="V34" s="127"/>
      <c r="W34" s="127"/>
      <c r="X34" s="128"/>
      <c r="Y34" s="10" t="s">
        <v>25</v>
      </c>
      <c r="Z34" s="126"/>
      <c r="AA34" s="126"/>
      <c r="AB34" s="126"/>
      <c r="AC34" s="126"/>
      <c r="AD34" s="126"/>
      <c r="AE34" s="127"/>
      <c r="AF34" s="127"/>
      <c r="AG34" s="127"/>
      <c r="AH34" s="127"/>
      <c r="AI34" s="127"/>
      <c r="AJ34" s="127"/>
      <c r="AK34" s="127"/>
      <c r="AL34" s="127"/>
      <c r="AM34" s="127"/>
      <c r="AN34" s="127"/>
      <c r="AO34" s="182"/>
    </row>
    <row r="35" spans="2:41" ht="24.95" customHeight="1" x14ac:dyDescent="0.15">
      <c r="B35" s="115"/>
      <c r="C35" s="116"/>
      <c r="D35" s="116"/>
      <c r="E35" s="116"/>
      <c r="F35" s="116"/>
      <c r="G35" s="117"/>
      <c r="H35" s="185"/>
      <c r="I35" s="186"/>
      <c r="J35" s="186"/>
      <c r="K35" s="186"/>
      <c r="L35" s="186"/>
      <c r="M35" s="186"/>
      <c r="N35" s="186"/>
      <c r="O35" s="186"/>
      <c r="P35" s="186"/>
      <c r="Q35" s="186"/>
      <c r="R35" s="186"/>
      <c r="S35" s="186"/>
      <c r="T35" s="186"/>
      <c r="U35" s="186"/>
      <c r="V35" s="186"/>
      <c r="W35" s="186"/>
      <c r="X35" s="187"/>
      <c r="Y35" s="185"/>
      <c r="Z35" s="186"/>
      <c r="AA35" s="186"/>
      <c r="AB35" s="186"/>
      <c r="AC35" s="186"/>
      <c r="AD35" s="186"/>
      <c r="AE35" s="186"/>
      <c r="AF35" s="186"/>
      <c r="AG35" s="186"/>
      <c r="AH35" s="186"/>
      <c r="AI35" s="186"/>
      <c r="AJ35" s="186"/>
      <c r="AK35" s="186"/>
      <c r="AL35" s="186"/>
      <c r="AM35" s="186"/>
      <c r="AN35" s="186"/>
      <c r="AO35" s="188"/>
    </row>
    <row r="36" spans="2:41" ht="20.100000000000001" customHeight="1" thickBot="1" x14ac:dyDescent="0.2">
      <c r="B36" s="118" t="s">
        <v>46</v>
      </c>
      <c r="C36" s="119"/>
      <c r="D36" s="119"/>
      <c r="E36" s="119"/>
      <c r="F36" s="119"/>
      <c r="G36" s="120"/>
      <c r="H36" s="121" t="s">
        <v>44</v>
      </c>
      <c r="I36" s="122"/>
      <c r="J36" s="123"/>
      <c r="K36" s="123"/>
      <c r="L36" s="123"/>
      <c r="M36" s="123"/>
      <c r="N36" s="123"/>
      <c r="O36" s="123"/>
      <c r="P36" s="11" t="s">
        <v>45</v>
      </c>
      <c r="Q36" s="122" t="s">
        <v>26</v>
      </c>
      <c r="R36" s="122"/>
      <c r="S36" s="123"/>
      <c r="T36" s="123"/>
      <c r="U36" s="123"/>
      <c r="V36" s="123"/>
      <c r="W36" s="123"/>
      <c r="X36" s="124"/>
      <c r="Y36" s="121" t="s">
        <v>44</v>
      </c>
      <c r="Z36" s="122"/>
      <c r="AA36" s="123"/>
      <c r="AB36" s="123"/>
      <c r="AC36" s="123"/>
      <c r="AD36" s="123"/>
      <c r="AE36" s="123"/>
      <c r="AF36" s="123"/>
      <c r="AG36" s="11" t="s">
        <v>45</v>
      </c>
      <c r="AH36" s="122" t="s">
        <v>26</v>
      </c>
      <c r="AI36" s="122"/>
      <c r="AJ36" s="123"/>
      <c r="AK36" s="123"/>
      <c r="AL36" s="123"/>
      <c r="AM36" s="123"/>
      <c r="AN36" s="123"/>
      <c r="AO36" s="125"/>
    </row>
    <row r="37" spans="2:41" ht="20.100000000000001" customHeight="1" x14ac:dyDescent="0.1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row>
    <row r="38" spans="2:41" ht="20.100000000000001" customHeight="1" x14ac:dyDescent="0.15">
      <c r="AA38" s="102" t="s">
        <v>62</v>
      </c>
      <c r="AB38" s="102"/>
      <c r="AC38" s="102"/>
      <c r="AD38" s="102"/>
      <c r="AE38" s="102"/>
      <c r="AF38" s="102"/>
      <c r="AG38" s="102"/>
      <c r="AI38" s="102" t="s">
        <v>34</v>
      </c>
      <c r="AJ38" s="102"/>
      <c r="AK38" s="102"/>
      <c r="AL38" s="102"/>
      <c r="AM38" s="102"/>
      <c r="AN38" s="102"/>
      <c r="AO38" s="102"/>
    </row>
    <row r="39" spans="2:41" ht="20.100000000000001" customHeight="1" x14ac:dyDescent="0.15">
      <c r="AA39" s="102"/>
      <c r="AB39" s="102"/>
      <c r="AC39" s="102"/>
      <c r="AD39" s="102"/>
      <c r="AE39" s="102"/>
      <c r="AF39" s="102"/>
      <c r="AG39" s="102"/>
      <c r="AH39" s="13"/>
      <c r="AI39" s="102"/>
      <c r="AJ39" s="102"/>
      <c r="AK39" s="102"/>
      <c r="AL39" s="102"/>
      <c r="AM39" s="102"/>
      <c r="AN39" s="102"/>
      <c r="AO39" s="102"/>
    </row>
    <row r="40" spans="2:41" ht="20.100000000000001" customHeight="1" x14ac:dyDescent="0.15">
      <c r="AA40" s="102"/>
      <c r="AB40" s="102"/>
      <c r="AC40" s="102"/>
      <c r="AD40" s="102"/>
      <c r="AE40" s="102"/>
      <c r="AF40" s="102"/>
      <c r="AG40" s="102"/>
      <c r="AH40" s="13"/>
      <c r="AI40" s="102"/>
      <c r="AJ40" s="102"/>
      <c r="AK40" s="102"/>
      <c r="AL40" s="102"/>
      <c r="AM40" s="102"/>
      <c r="AN40" s="102"/>
      <c r="AO40" s="102"/>
    </row>
    <row r="41" spans="2:41" ht="20.100000000000001" customHeight="1" x14ac:dyDescent="0.15">
      <c r="AA41" s="102"/>
      <c r="AB41" s="102"/>
      <c r="AC41" s="102"/>
      <c r="AD41" s="102"/>
      <c r="AE41" s="102"/>
      <c r="AF41" s="102"/>
      <c r="AG41" s="102"/>
      <c r="AH41" s="13"/>
      <c r="AI41" s="102"/>
      <c r="AJ41" s="102"/>
      <c r="AK41" s="102"/>
      <c r="AL41" s="102"/>
      <c r="AM41" s="102"/>
      <c r="AN41" s="102"/>
      <c r="AO41" s="102"/>
    </row>
    <row r="42" spans="2:41" ht="20.100000000000001" customHeight="1" x14ac:dyDescent="0.15">
      <c r="AA42" s="102"/>
      <c r="AB42" s="102"/>
      <c r="AC42" s="102"/>
      <c r="AD42" s="102"/>
      <c r="AE42" s="102"/>
      <c r="AF42" s="102"/>
      <c r="AG42" s="102"/>
      <c r="AH42" s="13"/>
      <c r="AI42" s="102"/>
      <c r="AJ42" s="102"/>
      <c r="AK42" s="102"/>
      <c r="AL42" s="102"/>
      <c r="AM42" s="102"/>
      <c r="AN42" s="102"/>
      <c r="AO42" s="102"/>
    </row>
    <row r="43" spans="2:41" ht="20.100000000000001" customHeight="1" x14ac:dyDescent="0.15">
      <c r="AA43" s="102"/>
      <c r="AB43" s="102"/>
      <c r="AC43" s="102"/>
      <c r="AD43" s="102"/>
      <c r="AE43" s="102"/>
      <c r="AF43" s="102"/>
      <c r="AG43" s="102"/>
      <c r="AH43" s="13"/>
      <c r="AI43" s="102"/>
      <c r="AJ43" s="102"/>
      <c r="AK43" s="102"/>
      <c r="AL43" s="102"/>
      <c r="AM43" s="102"/>
      <c r="AN43" s="102"/>
      <c r="AO43" s="102"/>
    </row>
    <row r="44" spans="2:41" ht="20.100000000000001" customHeight="1" x14ac:dyDescent="0.15">
      <c r="B44" s="2"/>
      <c r="C44" s="2"/>
      <c r="D44" s="2"/>
      <c r="E44" s="2"/>
      <c r="F44" s="2"/>
      <c r="G44" s="2"/>
      <c r="H44" s="2"/>
      <c r="I44" s="2"/>
      <c r="J44" s="2"/>
      <c r="K44" s="2"/>
      <c r="L44" s="2"/>
      <c r="M44" s="2"/>
      <c r="N44" s="2"/>
      <c r="O44" s="2"/>
      <c r="P44" s="2"/>
      <c r="Q44" s="2"/>
      <c r="R44" s="2"/>
      <c r="S44" s="2"/>
      <c r="T44" s="2"/>
      <c r="U44" s="2"/>
      <c r="V44" s="2"/>
      <c r="W44" s="2"/>
      <c r="X44" s="2"/>
      <c r="Y44" s="2"/>
      <c r="Z44" s="2"/>
      <c r="AA44" s="13"/>
      <c r="AB44" s="13"/>
      <c r="AC44" s="13"/>
      <c r="AD44" s="13"/>
      <c r="AE44" s="13"/>
      <c r="AF44" s="13"/>
      <c r="AG44" s="13"/>
      <c r="AI44" s="103" t="s">
        <v>157</v>
      </c>
      <c r="AJ44" s="103"/>
      <c r="AK44" s="103"/>
      <c r="AL44" s="103"/>
      <c r="AM44" s="103"/>
      <c r="AN44" s="103"/>
      <c r="AO44" s="103"/>
    </row>
    <row r="49" s="1" customFormat="1" ht="20.100000000000001" customHeight="1" x14ac:dyDescent="0.15"/>
    <row r="50" s="1" customFormat="1" ht="20.100000000000001" customHeight="1" x14ac:dyDescent="0.15"/>
    <row r="51" s="1" customFormat="1" ht="20.100000000000001" customHeight="1" x14ac:dyDescent="0.15"/>
    <row r="52" s="1" customFormat="1" ht="20.100000000000001" customHeight="1" x14ac:dyDescent="0.15"/>
    <row r="53" s="1" customFormat="1" ht="20.100000000000001" customHeight="1" x14ac:dyDescent="0.15"/>
  </sheetData>
  <sheetProtection sheet="1" objects="1" scenarios="1" selectLockedCells="1"/>
  <mergeCells count="153">
    <mergeCell ref="AI38:AO38"/>
    <mergeCell ref="H35:X35"/>
    <mergeCell ref="Y35:AO35"/>
    <mergeCell ref="Y36:Z36"/>
    <mergeCell ref="H33:J33"/>
    <mergeCell ref="R33:S33"/>
    <mergeCell ref="U33:V33"/>
    <mergeCell ref="W33:X33"/>
    <mergeCell ref="Y33:AA33"/>
    <mergeCell ref="AI33:AJ33"/>
    <mergeCell ref="AL33:AM33"/>
    <mergeCell ref="AN33:AO33"/>
    <mergeCell ref="L33:M33"/>
    <mergeCell ref="O33:P33"/>
    <mergeCell ref="AC33:AD33"/>
    <mergeCell ref="AF33:AG33"/>
    <mergeCell ref="Z34:AD34"/>
    <mergeCell ref="AE34:AO34"/>
    <mergeCell ref="H29:X30"/>
    <mergeCell ref="Y29:AO30"/>
    <mergeCell ref="H27:X27"/>
    <mergeCell ref="Y27:AO27"/>
    <mergeCell ref="Y28:Z28"/>
    <mergeCell ref="AJ28:AO28"/>
    <mergeCell ref="I26:M26"/>
    <mergeCell ref="AC31:AO31"/>
    <mergeCell ref="H32:X32"/>
    <mergeCell ref="Y32:AO32"/>
    <mergeCell ref="L31:X31"/>
    <mergeCell ref="T20:U20"/>
    <mergeCell ref="W20:X20"/>
    <mergeCell ref="AH20:AI20"/>
    <mergeCell ref="AC20:AF20"/>
    <mergeCell ref="L20:O20"/>
    <mergeCell ref="AC21:AO21"/>
    <mergeCell ref="Y20:AB20"/>
    <mergeCell ref="Z26:AD26"/>
    <mergeCell ref="AE26:AO26"/>
    <mergeCell ref="N26:X26"/>
    <mergeCell ref="B7:AO7"/>
    <mergeCell ref="Y10:Z10"/>
    <mergeCell ref="AM9:AN9"/>
    <mergeCell ref="K2:AF3"/>
    <mergeCell ref="M17:M18"/>
    <mergeCell ref="P17:P18"/>
    <mergeCell ref="B16:G16"/>
    <mergeCell ref="H16:X16"/>
    <mergeCell ref="Y16:AO16"/>
    <mergeCell ref="AG17:AG18"/>
    <mergeCell ref="AH17:AH18"/>
    <mergeCell ref="AO17:AO18"/>
    <mergeCell ref="Q17:Q18"/>
    <mergeCell ref="X17:X18"/>
    <mergeCell ref="AD17:AD18"/>
    <mergeCell ref="K18:L18"/>
    <mergeCell ref="B17:G18"/>
    <mergeCell ref="N14:O14"/>
    <mergeCell ref="G14:H14"/>
    <mergeCell ref="B14:F14"/>
    <mergeCell ref="I14:M14"/>
    <mergeCell ref="P14:T14"/>
    <mergeCell ref="AJ9:AK9"/>
    <mergeCell ref="AG9:AH9"/>
    <mergeCell ref="B19:G20"/>
    <mergeCell ref="B21:G22"/>
    <mergeCell ref="B23:G24"/>
    <mergeCell ref="B25:G25"/>
    <mergeCell ref="B29:G30"/>
    <mergeCell ref="B31:G32"/>
    <mergeCell ref="B33:G33"/>
    <mergeCell ref="B26:G27"/>
    <mergeCell ref="B28:G28"/>
    <mergeCell ref="AE9:AF9"/>
    <mergeCell ref="AI11:AN11"/>
    <mergeCell ref="AE11:AF11"/>
    <mergeCell ref="Y11:AC11"/>
    <mergeCell ref="Y12:AC13"/>
    <mergeCell ref="Y14:AC14"/>
    <mergeCell ref="AD12:AO13"/>
    <mergeCell ref="AD14:AH14"/>
    <mergeCell ref="AI14:AO14"/>
    <mergeCell ref="H25:J25"/>
    <mergeCell ref="Y25:AA25"/>
    <mergeCell ref="K17:L17"/>
    <mergeCell ref="Y18:AA18"/>
    <mergeCell ref="Y17:AA17"/>
    <mergeCell ref="H18:J18"/>
    <mergeCell ref="H17:J17"/>
    <mergeCell ref="AI17:AN18"/>
    <mergeCell ref="R17:W18"/>
    <mergeCell ref="Y19:AB19"/>
    <mergeCell ref="H19:K19"/>
    <mergeCell ref="AG19:AH19"/>
    <mergeCell ref="AD19:AE19"/>
    <mergeCell ref="P19:Q19"/>
    <mergeCell ref="M19:N19"/>
    <mergeCell ref="AL19:AO19"/>
    <mergeCell ref="U19:X19"/>
    <mergeCell ref="AE17:AF18"/>
    <mergeCell ref="N17:O18"/>
    <mergeCell ref="AB18:AC18"/>
    <mergeCell ref="AB17:AC17"/>
    <mergeCell ref="AK20:AL20"/>
    <mergeCell ref="AN20:AO20"/>
    <mergeCell ref="Q20:R20"/>
    <mergeCell ref="H20:K20"/>
    <mergeCell ref="H28:I28"/>
    <mergeCell ref="J28:O28"/>
    <mergeCell ref="AA28:AF28"/>
    <mergeCell ref="AH28:AI28"/>
    <mergeCell ref="Q28:R28"/>
    <mergeCell ref="S28:X28"/>
    <mergeCell ref="L21:X21"/>
    <mergeCell ref="Y22:AO22"/>
    <mergeCell ref="H22:X22"/>
    <mergeCell ref="AC23:AO23"/>
    <mergeCell ref="L23:X23"/>
    <mergeCell ref="Y24:AO24"/>
    <mergeCell ref="H24:X24"/>
    <mergeCell ref="AN25:AO25"/>
    <mergeCell ref="W25:X25"/>
    <mergeCell ref="U25:V25"/>
    <mergeCell ref="AL25:AM25"/>
    <mergeCell ref="R25:S25"/>
    <mergeCell ref="O25:P25"/>
    <mergeCell ref="L25:M25"/>
    <mergeCell ref="AI25:AJ25"/>
    <mergeCell ref="AF25:AG25"/>
    <mergeCell ref="AC25:AD25"/>
    <mergeCell ref="AI39:AO43"/>
    <mergeCell ref="AA38:AG38"/>
    <mergeCell ref="AA39:AG43"/>
    <mergeCell ref="AI44:AO44"/>
    <mergeCell ref="AI1:AO1"/>
    <mergeCell ref="S5:AO5"/>
    <mergeCell ref="B5:R5"/>
    <mergeCell ref="Y31:AB31"/>
    <mergeCell ref="H31:K31"/>
    <mergeCell ref="H23:K23"/>
    <mergeCell ref="Y23:AB23"/>
    <mergeCell ref="Y21:AB21"/>
    <mergeCell ref="H21:K21"/>
    <mergeCell ref="B34:G35"/>
    <mergeCell ref="B36:G36"/>
    <mergeCell ref="H36:I36"/>
    <mergeCell ref="J36:O36"/>
    <mergeCell ref="Q36:R36"/>
    <mergeCell ref="S36:X36"/>
    <mergeCell ref="AA36:AF36"/>
    <mergeCell ref="AH36:AI36"/>
    <mergeCell ref="AJ36:AO36"/>
    <mergeCell ref="I34:M34"/>
    <mergeCell ref="N34:X34"/>
  </mergeCells>
  <phoneticPr fontId="5"/>
  <conditionalFormatting sqref="K17">
    <cfRule type="expression" dxfId="663" priority="1268">
      <formula>$H$18="青森"</formula>
    </cfRule>
    <cfRule type="expression" dxfId="662" priority="1267">
      <formula>$H$18="岩手"</formula>
    </cfRule>
    <cfRule type="expression" dxfId="661" priority="1266">
      <formula>$H$18="秋田"</formula>
    </cfRule>
    <cfRule type="expression" dxfId="660" priority="1265">
      <formula>$H$18="山形"</formula>
    </cfRule>
    <cfRule type="expression" dxfId="659" priority="1264">
      <formula>$H$18="宮城"</formula>
    </cfRule>
    <cfRule type="expression" dxfId="658" priority="1247">
      <formula>$H$18="三重"</formula>
    </cfRule>
    <cfRule type="expression" dxfId="657" priority="1263">
      <formula>$H$18="福島"</formula>
    </cfRule>
    <cfRule type="expression" dxfId="656" priority="1262">
      <formula>$H$18="茨城"</formula>
    </cfRule>
    <cfRule type="expression" dxfId="655" priority="1261">
      <formula>$H$18="栃木"</formula>
    </cfRule>
    <cfRule type="expression" dxfId="654" priority="1260">
      <formula>$H$18="群馬"</formula>
    </cfRule>
    <cfRule type="expression" dxfId="653" priority="1259">
      <formula>$H$18="埼玉"</formula>
    </cfRule>
    <cfRule type="expression" dxfId="652" priority="1246">
      <formula>$H$18="福井"</formula>
    </cfRule>
    <cfRule type="expression" dxfId="651" priority="1258">
      <formula>$H$18="千葉"</formula>
    </cfRule>
    <cfRule type="expression" dxfId="650" priority="1257">
      <formula>$H$18="東京"</formula>
    </cfRule>
    <cfRule type="expression" dxfId="649" priority="1256">
      <formula>$H$18="神奈川"</formula>
    </cfRule>
    <cfRule type="expression" dxfId="648" priority="1255">
      <formula>$H$18="新潟"</formula>
    </cfRule>
    <cfRule type="expression" dxfId="647" priority="1254">
      <formula>$H$18="山梨"</formula>
    </cfRule>
    <cfRule type="expression" dxfId="646" priority="1253">
      <formula>$H$18="長野"</formula>
    </cfRule>
    <cfRule type="expression" dxfId="645" priority="1252">
      <formula>$H$18="富山"</formula>
    </cfRule>
    <cfRule type="expression" dxfId="644" priority="1251">
      <formula>$H$18="石川"</formula>
    </cfRule>
    <cfRule type="expression" dxfId="643" priority="1250">
      <formula>$H$18="岐阜"</formula>
    </cfRule>
    <cfRule type="expression" dxfId="642" priority="1249">
      <formula>$H$18="静岡"</formula>
    </cfRule>
    <cfRule type="expression" dxfId="641" priority="1248">
      <formula>$H$18="愛知"</formula>
    </cfRule>
    <cfRule type="expression" dxfId="640" priority="1269">
      <formula>$H$18="北海道"</formula>
    </cfRule>
    <cfRule type="expression" dxfId="639" priority="1245">
      <formula>$H$18="滋賀"</formula>
    </cfRule>
    <cfRule type="expression" dxfId="638" priority="1244">
      <formula>$H$18="京都"</formula>
    </cfRule>
    <cfRule type="expression" dxfId="637" priority="1243">
      <formula>$H$18="大阪"</formula>
    </cfRule>
    <cfRule type="expression" dxfId="636" priority="1242">
      <formula>$H$18="兵庫"</formula>
    </cfRule>
    <cfRule type="expression" dxfId="635" priority="1241">
      <formula>$H$18="奈良"</formula>
    </cfRule>
    <cfRule type="expression" dxfId="634" priority="1240">
      <formula>$H$18="和歌山"</formula>
    </cfRule>
    <cfRule type="expression" dxfId="633" priority="1239">
      <formula>$H$18="鳥取"</formula>
    </cfRule>
    <cfRule type="expression" dxfId="632" priority="1238">
      <formula>$H$18="島根"</formula>
    </cfRule>
    <cfRule type="expression" dxfId="631" priority="1237">
      <formula>$H$18="岡山"</formula>
    </cfRule>
    <cfRule type="expression" dxfId="630" priority="1236">
      <formula>$H$18="広島"</formula>
    </cfRule>
    <cfRule type="expression" dxfId="629" priority="1235">
      <formula>$H$18="山口"</formula>
    </cfRule>
    <cfRule type="expression" dxfId="628" priority="1234">
      <formula>$H$18="徳島"</formula>
    </cfRule>
    <cfRule type="expression" dxfId="627" priority="1233">
      <formula>$H$18="香川"</formula>
    </cfRule>
    <cfRule type="expression" dxfId="626" priority="1232">
      <formula>$H$18="愛媛"</formula>
    </cfRule>
    <cfRule type="expression" dxfId="625" priority="1231">
      <formula>$H$18="高知"</formula>
    </cfRule>
    <cfRule type="expression" dxfId="624" priority="1230">
      <formula>$H$18="福岡"</formula>
    </cfRule>
    <cfRule type="expression" dxfId="623" priority="1229">
      <formula>$H$18="佐賀"</formula>
    </cfRule>
    <cfRule type="expression" dxfId="622" priority="1227">
      <formula>$H$18="熊本"</formula>
    </cfRule>
    <cfRule type="expression" dxfId="621" priority="1226">
      <formula>$H$18="大分"</formula>
    </cfRule>
    <cfRule type="expression" dxfId="620" priority="1225">
      <formula>$H$18="宮崎"</formula>
    </cfRule>
    <cfRule type="expression" dxfId="619" priority="1224">
      <formula>$H$18="鹿児島"</formula>
    </cfRule>
    <cfRule type="expression" dxfId="618" priority="1223">
      <formula>$H$18="沖縄"</formula>
    </cfRule>
    <cfRule type="expression" dxfId="617" priority="1228">
      <formula>$H$18="長崎"</formula>
    </cfRule>
  </conditionalFormatting>
  <conditionalFormatting sqref="K18">
    <cfRule type="expression" dxfId="616" priority="1187">
      <formula>$H$17="徳島"</formula>
    </cfRule>
    <cfRule type="expression" dxfId="615" priority="1176">
      <formula>$H$17="沖縄"</formula>
    </cfRule>
    <cfRule type="expression" dxfId="614" priority="1177">
      <formula>$H$17="鹿児島"</formula>
    </cfRule>
    <cfRule type="expression" dxfId="613" priority="1178">
      <formula>$H$17="宮崎"</formula>
    </cfRule>
    <cfRule type="expression" dxfId="612" priority="1179">
      <formula>$H$17="大分"</formula>
    </cfRule>
    <cfRule type="expression" dxfId="611" priority="1180">
      <formula>$H$17="熊本"</formula>
    </cfRule>
    <cfRule type="expression" dxfId="610" priority="1181">
      <formula>$H$17="長崎"</formula>
    </cfRule>
    <cfRule type="expression" dxfId="609" priority="1182">
      <formula>$H$17="佐賀"</formula>
    </cfRule>
    <cfRule type="expression" dxfId="608" priority="1183">
      <formula>$H$17="福岡"</formula>
    </cfRule>
    <cfRule type="expression" dxfId="607" priority="1184">
      <formula>$H$17="高知"</formula>
    </cfRule>
    <cfRule type="expression" dxfId="606" priority="1185">
      <formula>$H$17="愛媛"</formula>
    </cfRule>
    <cfRule type="expression" dxfId="605" priority="1186">
      <formula>$H$17="香川"</formula>
    </cfRule>
    <cfRule type="expression" dxfId="604" priority="1188">
      <formula>$H$17="山口"</formula>
    </cfRule>
    <cfRule type="expression" dxfId="603" priority="1189">
      <formula>$H$17="広島"</formula>
    </cfRule>
    <cfRule type="expression" dxfId="602" priority="1190">
      <formula>$H$17="岡山"</formula>
    </cfRule>
    <cfRule type="expression" dxfId="601" priority="1191">
      <formula>$H$17="島根"</formula>
    </cfRule>
    <cfRule type="expression" dxfId="600" priority="1192">
      <formula>$H$17="鳥取"</formula>
    </cfRule>
    <cfRule type="expression" dxfId="599" priority="1193">
      <formula>$H$17="和歌山"</formula>
    </cfRule>
    <cfRule type="expression" dxfId="598" priority="1194">
      <formula>$H$17="奈良"</formula>
    </cfRule>
    <cfRule type="expression" dxfId="597" priority="1195">
      <formula>$H$17="兵庫"</formula>
    </cfRule>
    <cfRule type="expression" dxfId="596" priority="1196">
      <formula>$H$17="大阪"</formula>
    </cfRule>
    <cfRule type="expression" dxfId="595" priority="1197">
      <formula>$H$17="京都"</formula>
    </cfRule>
    <cfRule type="expression" dxfId="594" priority="1198">
      <formula>$H$17="滋賀"</formula>
    </cfRule>
    <cfRule type="expression" dxfId="593" priority="1222">
      <formula>$H$17="北海道"</formula>
    </cfRule>
    <cfRule type="expression" dxfId="592" priority="1221">
      <formula>$H$17="青森"</formula>
    </cfRule>
    <cfRule type="expression" dxfId="591" priority="1220">
      <formula>$H$17="岩手"</formula>
    </cfRule>
    <cfRule type="expression" dxfId="590" priority="1219">
      <formula>$H$17="秋田"</formula>
    </cfRule>
    <cfRule type="expression" dxfId="589" priority="1218">
      <formula>$H$17="山形"</formula>
    </cfRule>
    <cfRule type="expression" dxfId="588" priority="1217">
      <formula>$H$17="宮城"</formula>
    </cfRule>
    <cfRule type="expression" dxfId="587" priority="1216">
      <formula>$H$17="福島"</formula>
    </cfRule>
    <cfRule type="expression" dxfId="586" priority="1215">
      <formula>$H$17="茨城"</formula>
    </cfRule>
    <cfRule type="expression" dxfId="585" priority="1214">
      <formula>$H$17="栃木"</formula>
    </cfRule>
    <cfRule type="expression" dxfId="584" priority="1213">
      <formula>$H$17="群馬"</formula>
    </cfRule>
    <cfRule type="expression" dxfId="583" priority="1212">
      <formula>$H$17="埼玉"</formula>
    </cfRule>
    <cfRule type="expression" dxfId="582" priority="1211">
      <formula>$H$17="千葉"</formula>
    </cfRule>
    <cfRule type="expression" dxfId="581" priority="1210">
      <formula>$H$17="東京"</formula>
    </cfRule>
    <cfRule type="expression" dxfId="580" priority="1209">
      <formula>$H$17="神奈川"</formula>
    </cfRule>
    <cfRule type="expression" dxfId="579" priority="1208">
      <formula>$H$17="新潟"</formula>
    </cfRule>
    <cfRule type="expression" dxfId="578" priority="1207">
      <formula>$H$17="山梨"</formula>
    </cfRule>
    <cfRule type="expression" dxfId="577" priority="1206">
      <formula>$H$17="長野"</formula>
    </cfRule>
    <cfRule type="expression" dxfId="576" priority="1205">
      <formula>$H$17="富山"</formula>
    </cfRule>
    <cfRule type="expression" dxfId="575" priority="1199">
      <formula>$H$17="福井"</formula>
    </cfRule>
    <cfRule type="expression" dxfId="574" priority="1204">
      <formula>$H$17="石川"</formula>
    </cfRule>
    <cfRule type="expression" dxfId="573" priority="1203">
      <formula>$H$17="岐阜"</formula>
    </cfRule>
    <cfRule type="expression" dxfId="572" priority="1202">
      <formula>$H$17="静岡"</formula>
    </cfRule>
    <cfRule type="expression" dxfId="571" priority="1201">
      <formula>$H$17="愛知"</formula>
    </cfRule>
    <cfRule type="expression" dxfId="570" priority="1200">
      <formula>$H$17="三重"</formula>
    </cfRule>
  </conditionalFormatting>
  <conditionalFormatting sqref="Y11">
    <cfRule type="expression" dxfId="569" priority="1294">
      <formula>#REF!="三重"</formula>
    </cfRule>
    <cfRule type="expression" dxfId="568" priority="1295">
      <formula>#REF!="愛知"</formula>
    </cfRule>
    <cfRule type="expression" dxfId="567" priority="1296">
      <formula>#REF!="静岡"</formula>
    </cfRule>
    <cfRule type="expression" dxfId="566" priority="1297">
      <formula>#REF!="岐阜"</formula>
    </cfRule>
    <cfRule type="expression" dxfId="565" priority="1298">
      <formula>#REF!="石川"</formula>
    </cfRule>
    <cfRule type="expression" dxfId="564" priority="1299">
      <formula>#REF!="富山"</formula>
    </cfRule>
    <cfRule type="expression" dxfId="563" priority="1300">
      <formula>#REF!="長野"</formula>
    </cfRule>
    <cfRule type="expression" dxfId="562" priority="1301">
      <formula>#REF!="山梨"</formula>
    </cfRule>
    <cfRule type="expression" dxfId="561" priority="1302">
      <formula>#REF!="新潟"</formula>
    </cfRule>
    <cfRule type="expression" dxfId="560" priority="1303">
      <formula>#REF!="神奈川"</formula>
    </cfRule>
    <cfRule type="expression" dxfId="559" priority="1304">
      <formula>#REF!="東京"</formula>
    </cfRule>
    <cfRule type="expression" dxfId="558" priority="1305">
      <formula>#REF!="千葉"</formula>
    </cfRule>
    <cfRule type="expression" dxfId="557" priority="1306">
      <formula>#REF!="埼玉"</formula>
    </cfRule>
    <cfRule type="expression" dxfId="556" priority="1307">
      <formula>#REF!="群馬"</formula>
    </cfRule>
    <cfRule type="expression" dxfId="555" priority="1308">
      <formula>#REF!="栃木"</formula>
    </cfRule>
    <cfRule type="expression" dxfId="554" priority="1309">
      <formula>#REF!="茨城"</formula>
    </cfRule>
    <cfRule type="expression" dxfId="553" priority="1310">
      <formula>#REF!="福島"</formula>
    </cfRule>
    <cfRule type="expression" dxfId="552" priority="1311">
      <formula>#REF!="宮城"</formula>
    </cfRule>
    <cfRule type="expression" dxfId="551" priority="1312">
      <formula>#REF!="山形"</formula>
    </cfRule>
    <cfRule type="expression" dxfId="550" priority="1313">
      <formula>#REF!="秋田"</formula>
    </cfRule>
    <cfRule type="expression" dxfId="549" priority="1314">
      <formula>#REF!="岩手"</formula>
    </cfRule>
    <cfRule type="expression" dxfId="548" priority="1315">
      <formula>#REF!="青森"</formula>
    </cfRule>
    <cfRule type="expression" dxfId="547" priority="1316">
      <formula>#REF!="北海道"</formula>
    </cfRule>
    <cfRule type="expression" dxfId="546" priority="1287">
      <formula>#REF!="和歌山"</formula>
    </cfRule>
    <cfRule type="expression" dxfId="545" priority="1270">
      <formula>#REF!="沖縄"</formula>
    </cfRule>
    <cfRule type="expression" dxfId="544" priority="1271">
      <formula>#REF!="鹿児島"</formula>
    </cfRule>
    <cfRule type="expression" dxfId="543" priority="1272">
      <formula>#REF!="宮崎"</formula>
    </cfRule>
    <cfRule type="expression" dxfId="542" priority="1273">
      <formula>#REF!="大分"</formula>
    </cfRule>
    <cfRule type="expression" dxfId="541" priority="1274">
      <formula>#REF!="熊本"</formula>
    </cfRule>
    <cfRule type="expression" dxfId="540" priority="1275">
      <formula>#REF!="長崎"</formula>
    </cfRule>
    <cfRule type="expression" dxfId="539" priority="1276">
      <formula>#REF!="佐賀"</formula>
    </cfRule>
    <cfRule type="expression" dxfId="538" priority="1277">
      <formula>#REF!="福岡"</formula>
    </cfRule>
    <cfRule type="expression" dxfId="537" priority="1278">
      <formula>#REF!="高知"</formula>
    </cfRule>
    <cfRule type="expression" dxfId="536" priority="1279">
      <formula>#REF!="愛媛"</formula>
    </cfRule>
    <cfRule type="expression" dxfId="535" priority="1280">
      <formula>#REF!="香川"</formula>
    </cfRule>
    <cfRule type="expression" dxfId="534" priority="1281">
      <formula>#REF!="徳島"</formula>
    </cfRule>
    <cfRule type="expression" dxfId="533" priority="1282">
      <formula>#REF!="山口"</formula>
    </cfRule>
    <cfRule type="expression" dxfId="532" priority="1283">
      <formula>#REF!="広島"</formula>
    </cfRule>
    <cfRule type="expression" dxfId="531" priority="1284">
      <formula>#REF!="岡山"</formula>
    </cfRule>
    <cfRule type="expression" dxfId="530" priority="1285">
      <formula>#REF!="島根"</formula>
    </cfRule>
    <cfRule type="expression" dxfId="529" priority="1286">
      <formula>#REF!="鳥取"</formula>
    </cfRule>
    <cfRule type="expression" dxfId="528" priority="1288">
      <formula>#REF!="奈良"</formula>
    </cfRule>
    <cfRule type="expression" dxfId="527" priority="1289">
      <formula>#REF!="兵庫"</formula>
    </cfRule>
    <cfRule type="expression" dxfId="526" priority="1290">
      <formula>#REF!="大阪"</formula>
    </cfRule>
    <cfRule type="expression" dxfId="525" priority="1291">
      <formula>#REF!="京都"</formula>
    </cfRule>
    <cfRule type="expression" dxfId="524" priority="1292">
      <formula>#REF!="滋賀"</formula>
    </cfRule>
    <cfRule type="expression" dxfId="523" priority="1293">
      <formula>#REF!="福井"</formula>
    </cfRule>
  </conditionalFormatting>
  <conditionalFormatting sqref="AB17">
    <cfRule type="expression" dxfId="522" priority="1140">
      <formula>$Y$18="徳島"</formula>
    </cfRule>
    <cfRule type="expression" dxfId="521" priority="1141">
      <formula>$Y$18="山口"</formula>
    </cfRule>
    <cfRule type="expression" dxfId="520" priority="1174">
      <formula>$Y$18="青森"</formula>
    </cfRule>
    <cfRule type="expression" dxfId="519" priority="1173">
      <formula>$Y$18="岩手"</formula>
    </cfRule>
    <cfRule type="expression" dxfId="518" priority="1172">
      <formula>$Y$18="秋田"</formula>
    </cfRule>
    <cfRule type="expression" dxfId="517" priority="1171">
      <formula>$Y$18="山形"</formula>
    </cfRule>
    <cfRule type="expression" dxfId="516" priority="1169">
      <formula>$Y$18="福島"</formula>
    </cfRule>
    <cfRule type="expression" dxfId="515" priority="1168">
      <formula>$Y$18="茨城"</formula>
    </cfRule>
    <cfRule type="expression" dxfId="514" priority="1167">
      <formula>$Y$18="栃木"</formula>
    </cfRule>
    <cfRule type="expression" dxfId="513" priority="1166">
      <formula>$Y$18="群馬"</formula>
    </cfRule>
    <cfRule type="expression" dxfId="512" priority="1165">
      <formula>$Y$18="埼玉"</formula>
    </cfRule>
    <cfRule type="expression" dxfId="511" priority="1163">
      <formula>$Y$18="東京"</formula>
    </cfRule>
    <cfRule type="expression" dxfId="510" priority="1164">
      <formula>$Y$18="千葉"</formula>
    </cfRule>
    <cfRule type="expression" dxfId="509" priority="1162">
      <formula>$Y$18="神奈川"</formula>
    </cfRule>
    <cfRule type="expression" dxfId="508" priority="1161">
      <formula>$Y$18="新潟"</formula>
    </cfRule>
    <cfRule type="expression" dxfId="507" priority="1160">
      <formula>$Y$18="山梨"</formula>
    </cfRule>
    <cfRule type="expression" dxfId="506" priority="1159">
      <formula>$Y$18="長野"</formula>
    </cfRule>
    <cfRule type="expression" dxfId="505" priority="1158">
      <formula>$Y$18="富山"</formula>
    </cfRule>
    <cfRule type="expression" dxfId="504" priority="1157">
      <formula>$Y$18="石川"</formula>
    </cfRule>
    <cfRule type="expression" dxfId="503" priority="1156">
      <formula>$Y$18="岐阜"</formula>
    </cfRule>
    <cfRule type="expression" dxfId="502" priority="1155">
      <formula>$Y$18="静岡"</formula>
    </cfRule>
    <cfRule type="expression" dxfId="501" priority="1154">
      <formula>$Y$18="愛知"</formula>
    </cfRule>
    <cfRule type="expression" dxfId="500" priority="1153">
      <formula>$Y$18="三重"</formula>
    </cfRule>
    <cfRule type="expression" dxfId="499" priority="1129">
      <formula>$Y$18="沖縄"</formula>
    </cfRule>
    <cfRule type="expression" dxfId="498" priority="1152">
      <formula>$Y$18="福井"</formula>
    </cfRule>
    <cfRule type="expression" dxfId="497" priority="1151">
      <formula>$Y$18="滋賀"</formula>
    </cfRule>
    <cfRule type="expression" dxfId="496" priority="1150">
      <formula>$Y$18="京都"</formula>
    </cfRule>
    <cfRule type="expression" dxfId="495" priority="1149">
      <formula>$Y$18="大阪"</formula>
    </cfRule>
    <cfRule type="expression" dxfId="494" priority="1148">
      <formula>$Y$18="兵庫"</formula>
    </cfRule>
    <cfRule type="expression" dxfId="493" priority="1147">
      <formula>$Y$18="奈良"</formula>
    </cfRule>
    <cfRule type="expression" dxfId="492" priority="1170">
      <formula>$Y$18="宮城"</formula>
    </cfRule>
    <cfRule type="expression" dxfId="491" priority="1146">
      <formula>$Y$18="和歌山"</formula>
    </cfRule>
    <cfRule type="expression" dxfId="490" priority="1145">
      <formula>$Y$18="鳥取"</formula>
    </cfRule>
    <cfRule type="expression" dxfId="489" priority="1144">
      <formula>$Y$18="島根"</formula>
    </cfRule>
    <cfRule type="expression" dxfId="488" priority="1143">
      <formula>$Y$18="岡山"</formula>
    </cfRule>
    <cfRule type="expression" dxfId="487" priority="1142">
      <formula>$Y$18="広島"</formula>
    </cfRule>
    <cfRule type="expression" dxfId="486" priority="1175">
      <formula>$Y$18="北海道"</formula>
    </cfRule>
    <cfRule type="expression" dxfId="485" priority="1139">
      <formula>$Y$18="香川"</formula>
    </cfRule>
    <cfRule type="expression" dxfId="484" priority="1138">
      <formula>$Y$18="愛媛"</formula>
    </cfRule>
    <cfRule type="expression" dxfId="483" priority="1137">
      <formula>$Y$18="高知"</formula>
    </cfRule>
    <cfRule type="expression" dxfId="482" priority="1136">
      <formula>$Y$18="福岡"</formula>
    </cfRule>
    <cfRule type="expression" dxfId="481" priority="1135">
      <formula>$Y$18="佐賀"</formula>
    </cfRule>
    <cfRule type="expression" dxfId="480" priority="1134">
      <formula>$Y$18="長崎"</formula>
    </cfRule>
    <cfRule type="expression" dxfId="479" priority="1133">
      <formula>$Y$18="熊本"</formula>
    </cfRule>
    <cfRule type="expression" dxfId="478" priority="1132">
      <formula>$Y$18="大分"</formula>
    </cfRule>
    <cfRule type="expression" dxfId="477" priority="1131">
      <formula>$Y$18="宮崎"</formula>
    </cfRule>
    <cfRule type="expression" dxfId="476" priority="1130">
      <formula>$Y$18="鹿児島"</formula>
    </cfRule>
  </conditionalFormatting>
  <conditionalFormatting sqref="AB18">
    <cfRule type="expression" dxfId="475" priority="1083">
      <formula>$Y$17="鹿児島"</formula>
    </cfRule>
    <cfRule type="expression" dxfId="474" priority="1084">
      <formula>$Y$17="宮崎"</formula>
    </cfRule>
    <cfRule type="expression" dxfId="473" priority="1085">
      <formula>$Y$17="大分"</formula>
    </cfRule>
    <cfRule type="expression" dxfId="472" priority="1086">
      <formula>$Y$17="熊本"</formula>
    </cfRule>
    <cfRule type="expression" dxfId="471" priority="1087">
      <formula>$Y$17="長崎"</formula>
    </cfRule>
    <cfRule type="expression" dxfId="470" priority="1088">
      <formula>$Y$17="佐賀"</formula>
    </cfRule>
    <cfRule type="expression" dxfId="469" priority="1089">
      <formula>$Y$17="福岡"</formula>
    </cfRule>
    <cfRule type="expression" dxfId="468" priority="1090">
      <formula>$Y$17="高知"</formula>
    </cfRule>
    <cfRule type="expression" dxfId="467" priority="1091">
      <formula>$Y$17="愛媛"</formula>
    </cfRule>
    <cfRule type="expression" dxfId="466" priority="1092">
      <formula>$Y$17="香川"</formula>
    </cfRule>
    <cfRule type="expression" dxfId="465" priority="1094">
      <formula>$Y$17="山口"</formula>
    </cfRule>
    <cfRule type="expression" dxfId="464" priority="1095">
      <formula>$Y$17="広島"</formula>
    </cfRule>
    <cfRule type="expression" dxfId="463" priority="1096">
      <formula>$Y$17="岡山"</formula>
    </cfRule>
    <cfRule type="expression" dxfId="462" priority="1097">
      <formula>$Y$17="島根"</formula>
    </cfRule>
    <cfRule type="expression" dxfId="461" priority="1098">
      <formula>$Y$17="鳥取"</formula>
    </cfRule>
    <cfRule type="expression" dxfId="460" priority="1099">
      <formula>$Y$17="和歌山"</formula>
    </cfRule>
    <cfRule type="expression" dxfId="459" priority="1100">
      <formula>$Y$17="奈良"</formula>
    </cfRule>
    <cfRule type="expression" dxfId="458" priority="1101">
      <formula>$Y$17="兵庫"</formula>
    </cfRule>
    <cfRule type="expression" dxfId="457" priority="1102">
      <formula>$Y$17="大阪"</formula>
    </cfRule>
    <cfRule type="expression" dxfId="456" priority="1103">
      <formula>$Y$17="京都"</formula>
    </cfRule>
    <cfRule type="expression" dxfId="455" priority="1104">
      <formula>$Y$17="滋賀"</formula>
    </cfRule>
    <cfRule type="expression" dxfId="454" priority="1128">
      <formula>$Y$17="北海道"</formula>
    </cfRule>
    <cfRule type="expression" dxfId="453" priority="1127">
      <formula>$Y$17="青森"</formula>
    </cfRule>
    <cfRule type="expression" dxfId="452" priority="1126">
      <formula>$Y$17="岩手"</formula>
    </cfRule>
    <cfRule type="expression" dxfId="451" priority="1125">
      <formula>$Y$17="秋田"</formula>
    </cfRule>
    <cfRule type="expression" dxfId="450" priority="1124">
      <formula>$Y$17="山形"</formula>
    </cfRule>
    <cfRule type="expression" dxfId="449" priority="1123">
      <formula>$Y$17="宮城"</formula>
    </cfRule>
    <cfRule type="expression" dxfId="448" priority="1122">
      <formula>$Y$17="福島"</formula>
    </cfRule>
    <cfRule type="expression" dxfId="447" priority="1121">
      <formula>$Y$17="茨城"</formula>
    </cfRule>
    <cfRule type="expression" dxfId="446" priority="1120">
      <formula>$Y$17="栃木"</formula>
    </cfRule>
    <cfRule type="expression" dxfId="445" priority="1119">
      <formula>$Y$17="群馬"</formula>
    </cfRule>
    <cfRule type="expression" dxfId="444" priority="1118">
      <formula>$Y$17="埼玉"</formula>
    </cfRule>
    <cfRule type="expression" dxfId="443" priority="1117">
      <formula>$Y$17="千葉"</formula>
    </cfRule>
    <cfRule type="expression" dxfId="442" priority="1115">
      <formula>$Y$17="神奈川"</formula>
    </cfRule>
    <cfRule type="expression" dxfId="441" priority="1114">
      <formula>$Y$17="新潟"</formula>
    </cfRule>
    <cfRule type="expression" dxfId="440" priority="1113">
      <formula>$Y$17="山梨"</formula>
    </cfRule>
    <cfRule type="expression" dxfId="439" priority="1112">
      <formula>$Y$17="長野"</formula>
    </cfRule>
    <cfRule type="expression" dxfId="438" priority="1110">
      <formula>$Y$17="石川"</formula>
    </cfRule>
    <cfRule type="expression" dxfId="437" priority="1109">
      <formula>$Y$17="岐阜"</formula>
    </cfRule>
    <cfRule type="expression" dxfId="436" priority="1108">
      <formula>$Y$17="静岡"</formula>
    </cfRule>
    <cfRule type="expression" dxfId="435" priority="1107">
      <formula>$Y$17="愛知"</formula>
    </cfRule>
    <cfRule type="expression" dxfId="434" priority="1106">
      <formula>$Y$17="三重"</formula>
    </cfRule>
    <cfRule type="expression" dxfId="433" priority="1105">
      <formula>$Y$17="福井"</formula>
    </cfRule>
    <cfRule type="expression" dxfId="432" priority="1093">
      <formula>$Y$17="徳島"</formula>
    </cfRule>
    <cfRule type="expression" dxfId="431" priority="1111">
      <formula>$Y$17="富山"</formula>
    </cfRule>
    <cfRule type="expression" dxfId="430" priority="1082">
      <formula>$Y$17="沖縄"</formula>
    </cfRule>
    <cfRule type="expression" dxfId="429" priority="1116">
      <formula>$Y$17="東京"</formula>
    </cfRule>
  </conditionalFormatting>
  <dataValidations count="5">
    <dataValidation type="list" allowBlank="1" showInputMessage="1" showErrorMessage="1" sqref="G14 N14" xr:uid="{CF424DDD-89A7-4F92-BB30-B67DE1C53C4F}">
      <formula1>"☐,☑"</formula1>
    </dataValidation>
    <dataValidation type="list" allowBlank="1" showInputMessage="1" showErrorMessage="1" sqref="AB25 K25 AB33 K33" xr:uid="{E13B67F7-296A-4FF2-99EE-771316407F2F}">
      <formula1>"S,H,R"</formula1>
    </dataValidation>
    <dataValidation type="list" allowBlank="1" showInputMessage="1" showErrorMessage="1" sqref="Y11" xr:uid="{DE9C913D-D05B-4F23-B524-283285380F9E}">
      <formula1>"大阪府知事,国土交通大臣"</formula1>
    </dataValidation>
    <dataValidation type="list" allowBlank="1" showInputMessage="1" showErrorMessage="1" sqref="W25:X25 AN25:AO25 W33:X33 AN33:AO33" xr:uid="{6F6ACEEA-D3B6-4161-BA40-0FF38B177870}">
      <formula1>"男,女"</formula1>
    </dataValidation>
    <dataValidation type="list" showInputMessage="1" showErrorMessage="1" sqref="AD14:AH14" xr:uid="{158BE9B0-40E4-4A99-83F1-AB28929EC82B}">
      <formula1>"　　 ,代表者,取締役,代表取締役"</formula1>
    </dataValidation>
  </dataValidations>
  <printOptions horizontalCentered="1"/>
  <pageMargins left="0.25" right="0.25" top="0.75" bottom="0.75" header="0.3" footer="0.3"/>
  <pageSetup paperSize="9" scale="8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14EC0-FDF6-4EB5-B646-682FCD5B1F70}">
  <sheetPr>
    <pageSetUpPr fitToPage="1"/>
  </sheetPr>
  <dimension ref="B1:AO53"/>
  <sheetViews>
    <sheetView showGridLines="0" showRowColHeaders="0" showZeros="0" workbookViewId="0">
      <selection activeCell="AG9" sqref="AG9:AH9"/>
    </sheetView>
  </sheetViews>
  <sheetFormatPr defaultColWidth="2.625" defaultRowHeight="20.100000000000001" customHeight="1" x14ac:dyDescent="0.15"/>
  <cols>
    <col min="1" max="16384" width="2.625" style="1"/>
  </cols>
  <sheetData>
    <row r="1" spans="2:41" ht="20.100000000000001" customHeight="1" x14ac:dyDescent="0.15">
      <c r="AI1" s="104" t="s">
        <v>36</v>
      </c>
      <c r="AJ1" s="105"/>
      <c r="AK1" s="105"/>
      <c r="AL1" s="105"/>
      <c r="AM1" s="105"/>
      <c r="AN1" s="105"/>
      <c r="AO1" s="106"/>
    </row>
    <row r="2" spans="2:41" ht="20.100000000000001" customHeight="1" x14ac:dyDescent="0.15">
      <c r="C2" s="12"/>
      <c r="D2" s="12"/>
      <c r="E2" s="12"/>
      <c r="F2" s="12"/>
      <c r="G2" s="12"/>
      <c r="H2" s="12"/>
      <c r="I2" s="12"/>
      <c r="J2" s="12"/>
      <c r="K2" s="172" t="s">
        <v>5</v>
      </c>
      <c r="L2" s="172"/>
      <c r="M2" s="172"/>
      <c r="N2" s="172"/>
      <c r="O2" s="172"/>
      <c r="P2" s="172"/>
      <c r="Q2" s="172"/>
      <c r="R2" s="172"/>
      <c r="S2" s="172"/>
      <c r="T2" s="172"/>
      <c r="U2" s="172"/>
      <c r="V2" s="172"/>
      <c r="W2" s="172"/>
      <c r="X2" s="172"/>
      <c r="Y2" s="172"/>
      <c r="Z2" s="172"/>
      <c r="AA2" s="172"/>
      <c r="AB2" s="172"/>
      <c r="AC2" s="172"/>
      <c r="AD2" s="172"/>
      <c r="AE2" s="172"/>
      <c r="AF2" s="172"/>
      <c r="AG2" s="12"/>
      <c r="AH2" s="12"/>
      <c r="AI2" s="12"/>
      <c r="AJ2" s="12"/>
      <c r="AK2" s="12"/>
      <c r="AL2" s="12"/>
      <c r="AM2" s="12"/>
      <c r="AN2" s="12"/>
      <c r="AO2" s="12"/>
    </row>
    <row r="3" spans="2:41" ht="20.100000000000001" customHeight="1" x14ac:dyDescent="0.15">
      <c r="B3" s="12"/>
      <c r="C3" s="12"/>
      <c r="D3" s="12"/>
      <c r="E3" s="12"/>
      <c r="F3" s="12"/>
      <c r="G3" s="12"/>
      <c r="H3" s="12"/>
      <c r="I3" s="12"/>
      <c r="J3" s="12"/>
      <c r="K3" s="172"/>
      <c r="L3" s="172"/>
      <c r="M3" s="172"/>
      <c r="N3" s="172"/>
      <c r="O3" s="172"/>
      <c r="P3" s="172"/>
      <c r="Q3" s="172"/>
      <c r="R3" s="172"/>
      <c r="S3" s="172"/>
      <c r="T3" s="172"/>
      <c r="U3" s="172"/>
      <c r="V3" s="172"/>
      <c r="W3" s="172"/>
      <c r="X3" s="172"/>
      <c r="Y3" s="172"/>
      <c r="Z3" s="172"/>
      <c r="AA3" s="172"/>
      <c r="AB3" s="172"/>
      <c r="AC3" s="172"/>
      <c r="AD3" s="172"/>
      <c r="AE3" s="172"/>
      <c r="AF3" s="172"/>
      <c r="AG3" s="12"/>
      <c r="AH3" s="12"/>
      <c r="AI3" s="12"/>
      <c r="AJ3" s="12"/>
      <c r="AK3" s="12"/>
      <c r="AL3" s="12"/>
      <c r="AM3" s="12"/>
      <c r="AN3" s="12"/>
      <c r="AO3" s="12"/>
    </row>
    <row r="5" spans="2:41" ht="20.100000000000001" customHeight="1" x14ac:dyDescent="0.15">
      <c r="B5" s="107" t="s">
        <v>59</v>
      </c>
      <c r="C5" s="107"/>
      <c r="D5" s="107"/>
      <c r="E5" s="107"/>
      <c r="F5" s="107"/>
      <c r="G5" s="107"/>
      <c r="H5" s="107"/>
      <c r="I5" s="107"/>
      <c r="J5" s="107"/>
      <c r="K5" s="107"/>
      <c r="L5" s="107"/>
      <c r="M5" s="107"/>
      <c r="N5" s="107"/>
      <c r="O5" s="107"/>
      <c r="P5" s="107"/>
      <c r="Q5" s="107"/>
      <c r="R5" s="107"/>
      <c r="S5" s="107" t="s">
        <v>58</v>
      </c>
      <c r="T5" s="107"/>
      <c r="U5" s="107"/>
      <c r="V5" s="107"/>
      <c r="W5" s="107"/>
      <c r="X5" s="107"/>
      <c r="Y5" s="107"/>
      <c r="Z5" s="107"/>
      <c r="AA5" s="107"/>
      <c r="AB5" s="107"/>
      <c r="AC5" s="107"/>
      <c r="AD5" s="107"/>
      <c r="AE5" s="107"/>
      <c r="AF5" s="107"/>
      <c r="AG5" s="107"/>
      <c r="AH5" s="107"/>
      <c r="AI5" s="107"/>
      <c r="AJ5" s="107"/>
      <c r="AK5" s="107"/>
      <c r="AL5" s="107"/>
      <c r="AM5" s="107"/>
      <c r="AN5" s="107"/>
      <c r="AO5" s="107"/>
    </row>
    <row r="7" spans="2:41" ht="20.100000000000001" customHeight="1" x14ac:dyDescent="0.15">
      <c r="B7" s="107" t="s">
        <v>38</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row>
    <row r="8" spans="2:41" ht="20.100000000000001" customHeight="1" x14ac:dyDescent="0.15">
      <c r="B8" s="107" t="s">
        <v>47</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row>
    <row r="9" spans="2:41" ht="20.100000000000001" customHeight="1" x14ac:dyDescent="0.15">
      <c r="AE9" s="147" t="s">
        <v>40</v>
      </c>
      <c r="AF9" s="147"/>
      <c r="AG9" s="147">
        <f>+変更届!AG9</f>
        <v>0</v>
      </c>
      <c r="AH9" s="147"/>
      <c r="AI9" s="1" t="s">
        <v>2</v>
      </c>
      <c r="AJ9" s="147">
        <f>+変更届!AJ9</f>
        <v>0</v>
      </c>
      <c r="AK9" s="147"/>
      <c r="AL9" s="1" t="s">
        <v>3</v>
      </c>
      <c r="AM9" s="147">
        <f>+変更届!AM9</f>
        <v>0</v>
      </c>
      <c r="AN9" s="147"/>
      <c r="AO9" s="2" t="s">
        <v>4</v>
      </c>
    </row>
    <row r="10" spans="2:41" ht="20.100000000000001" customHeight="1" x14ac:dyDescent="0.15">
      <c r="Y10" s="147"/>
      <c r="Z10" s="147"/>
    </row>
    <row r="11" spans="2:41" ht="20.100000000000001" customHeight="1" x14ac:dyDescent="0.15">
      <c r="Y11" s="147" t="str">
        <f>変更届!Y11</f>
        <v>大阪府知事</v>
      </c>
      <c r="Z11" s="147"/>
      <c r="AA11" s="147"/>
      <c r="AB11" s="147"/>
      <c r="AC11" s="147"/>
      <c r="AD11" s="2" t="s">
        <v>0</v>
      </c>
      <c r="AE11" s="147">
        <f>+変更届!AE11</f>
        <v>0</v>
      </c>
      <c r="AF11" s="147"/>
      <c r="AG11" s="2" t="s">
        <v>8</v>
      </c>
      <c r="AH11" s="2" t="s">
        <v>9</v>
      </c>
      <c r="AI11" s="147">
        <f>+変更届!AI11</f>
        <v>0</v>
      </c>
      <c r="AJ11" s="147"/>
      <c r="AK11" s="147"/>
      <c r="AL11" s="147"/>
      <c r="AM11" s="147"/>
      <c r="AN11" s="147"/>
      <c r="AO11" s="2" t="s">
        <v>10</v>
      </c>
    </row>
    <row r="12" spans="2:41" ht="20.100000000000001" customHeight="1" x14ac:dyDescent="0.15">
      <c r="Y12" s="158" t="s">
        <v>12</v>
      </c>
      <c r="Z12" s="158"/>
      <c r="AA12" s="158"/>
      <c r="AB12" s="158"/>
      <c r="AC12" s="158"/>
      <c r="AD12" s="147">
        <f>+変更届!AD12</f>
        <v>0</v>
      </c>
      <c r="AE12" s="147"/>
      <c r="AF12" s="147"/>
      <c r="AG12" s="147"/>
      <c r="AH12" s="147"/>
      <c r="AI12" s="147"/>
      <c r="AJ12" s="147"/>
      <c r="AK12" s="147"/>
      <c r="AL12" s="147"/>
      <c r="AM12" s="147"/>
      <c r="AN12" s="147"/>
      <c r="AO12" s="147"/>
    </row>
    <row r="13" spans="2:41" ht="20.100000000000001" customHeight="1" thickBot="1" x14ac:dyDescent="0.2">
      <c r="Y13" s="158"/>
      <c r="Z13" s="158"/>
      <c r="AA13" s="158"/>
      <c r="AB13" s="158"/>
      <c r="AC13" s="158"/>
      <c r="AD13" s="147"/>
      <c r="AE13" s="147"/>
      <c r="AF13" s="147"/>
      <c r="AG13" s="147"/>
      <c r="AH13" s="147"/>
      <c r="AI13" s="147"/>
      <c r="AJ13" s="147"/>
      <c r="AK13" s="147"/>
      <c r="AL13" s="147"/>
      <c r="AM13" s="147"/>
      <c r="AN13" s="147"/>
      <c r="AO13" s="147"/>
    </row>
    <row r="14" spans="2:41" ht="24.95" customHeight="1" thickBot="1" x14ac:dyDescent="0.2">
      <c r="B14" s="177" t="s">
        <v>13</v>
      </c>
      <c r="C14" s="178"/>
      <c r="D14" s="178"/>
      <c r="E14" s="178"/>
      <c r="F14" s="178"/>
      <c r="G14" s="215" t="str">
        <f>+変更届!G14</f>
        <v>☐</v>
      </c>
      <c r="H14" s="215"/>
      <c r="I14" s="178" t="s">
        <v>14</v>
      </c>
      <c r="J14" s="178"/>
      <c r="K14" s="178"/>
      <c r="L14" s="178"/>
      <c r="M14" s="178"/>
      <c r="N14" s="215" t="str">
        <f>+変更届!N14</f>
        <v>☐</v>
      </c>
      <c r="O14" s="215"/>
      <c r="P14" s="178" t="s">
        <v>15</v>
      </c>
      <c r="Q14" s="178"/>
      <c r="R14" s="178"/>
      <c r="S14" s="178"/>
      <c r="T14" s="179"/>
      <c r="Y14" s="158" t="s">
        <v>39</v>
      </c>
      <c r="Z14" s="158"/>
      <c r="AA14" s="158"/>
      <c r="AB14" s="158"/>
      <c r="AC14" s="158"/>
      <c r="AD14" s="147" t="str">
        <f>+変更届!AD14</f>
        <v xml:space="preserve">　　 </v>
      </c>
      <c r="AE14" s="147"/>
      <c r="AF14" s="147"/>
      <c r="AG14" s="147"/>
      <c r="AH14" s="147"/>
      <c r="AI14" s="147">
        <f>+変更届!AI14</f>
        <v>0</v>
      </c>
      <c r="AJ14" s="147"/>
      <c r="AK14" s="147"/>
      <c r="AL14" s="147"/>
      <c r="AM14" s="147"/>
      <c r="AN14" s="147"/>
      <c r="AO14" s="147"/>
    </row>
    <row r="16" spans="2:41" ht="20.100000000000001" customHeight="1" x14ac:dyDescent="0.15">
      <c r="B16" s="204"/>
      <c r="C16" s="153"/>
      <c r="D16" s="153"/>
      <c r="E16" s="153"/>
      <c r="F16" s="153"/>
      <c r="G16" s="154"/>
      <c r="H16" s="204" t="s">
        <v>16</v>
      </c>
      <c r="I16" s="153"/>
      <c r="J16" s="153"/>
      <c r="K16" s="153"/>
      <c r="L16" s="153"/>
      <c r="M16" s="153"/>
      <c r="N16" s="153"/>
      <c r="O16" s="153"/>
      <c r="P16" s="153"/>
      <c r="Q16" s="153"/>
      <c r="R16" s="153"/>
      <c r="S16" s="153"/>
      <c r="T16" s="153"/>
      <c r="U16" s="153"/>
      <c r="V16" s="153"/>
      <c r="W16" s="153"/>
      <c r="X16" s="154"/>
      <c r="Y16" s="153" t="s">
        <v>17</v>
      </c>
      <c r="Z16" s="153"/>
      <c r="AA16" s="153"/>
      <c r="AB16" s="153"/>
      <c r="AC16" s="153"/>
      <c r="AD16" s="153"/>
      <c r="AE16" s="153"/>
      <c r="AF16" s="153"/>
      <c r="AG16" s="153"/>
      <c r="AH16" s="153"/>
      <c r="AI16" s="153"/>
      <c r="AJ16" s="153"/>
      <c r="AK16" s="153"/>
      <c r="AL16" s="153"/>
      <c r="AM16" s="153"/>
      <c r="AN16" s="153"/>
      <c r="AO16" s="154"/>
    </row>
    <row r="17" spans="2:41" ht="20.100000000000001" customHeight="1" x14ac:dyDescent="0.15">
      <c r="B17" s="160" t="s">
        <v>18</v>
      </c>
      <c r="C17" s="161"/>
      <c r="D17" s="161"/>
      <c r="E17" s="161"/>
      <c r="F17" s="161"/>
      <c r="G17" s="162"/>
      <c r="H17" s="204"/>
      <c r="I17" s="153"/>
      <c r="J17" s="153"/>
      <c r="K17" s="153" t="s">
        <v>6</v>
      </c>
      <c r="L17" s="153"/>
      <c r="M17" s="153" t="s">
        <v>7</v>
      </c>
      <c r="N17" s="153">
        <f>+変更届!N17</f>
        <v>0</v>
      </c>
      <c r="O17" s="153"/>
      <c r="P17" s="153" t="s">
        <v>8</v>
      </c>
      <c r="Q17" s="153" t="s">
        <v>9</v>
      </c>
      <c r="R17" s="202">
        <f>+変更届!R17</f>
        <v>0</v>
      </c>
      <c r="S17" s="202"/>
      <c r="T17" s="202"/>
      <c r="U17" s="202"/>
      <c r="V17" s="202"/>
      <c r="W17" s="202"/>
      <c r="X17" s="154" t="s">
        <v>10</v>
      </c>
      <c r="Y17" s="153"/>
      <c r="Z17" s="153"/>
      <c r="AA17" s="153"/>
      <c r="AB17" s="153" t="s">
        <v>6</v>
      </c>
      <c r="AC17" s="153"/>
      <c r="AD17" s="153" t="s">
        <v>7</v>
      </c>
      <c r="AE17" s="153">
        <f>+変更届!AE17</f>
        <v>0</v>
      </c>
      <c r="AF17" s="153"/>
      <c r="AG17" s="153" t="s">
        <v>8</v>
      </c>
      <c r="AH17" s="153" t="s">
        <v>9</v>
      </c>
      <c r="AI17" s="202">
        <f>+変更届!AI17</f>
        <v>0</v>
      </c>
      <c r="AJ17" s="202"/>
      <c r="AK17" s="202"/>
      <c r="AL17" s="202"/>
      <c r="AM17" s="202"/>
      <c r="AN17" s="202"/>
      <c r="AO17" s="154" t="s">
        <v>10</v>
      </c>
    </row>
    <row r="18" spans="2:41" ht="20.100000000000001" customHeight="1" x14ac:dyDescent="0.15">
      <c r="B18" s="175"/>
      <c r="C18" s="170"/>
      <c r="D18" s="170"/>
      <c r="E18" s="170"/>
      <c r="F18" s="170"/>
      <c r="G18" s="171"/>
      <c r="H18" s="129" t="s">
        <v>43</v>
      </c>
      <c r="I18" s="130"/>
      <c r="J18" s="130"/>
      <c r="K18" s="130" t="s">
        <v>11</v>
      </c>
      <c r="L18" s="130"/>
      <c r="M18" s="130"/>
      <c r="N18" s="130"/>
      <c r="O18" s="130"/>
      <c r="P18" s="130"/>
      <c r="Q18" s="130"/>
      <c r="R18" s="203"/>
      <c r="S18" s="203"/>
      <c r="T18" s="203"/>
      <c r="U18" s="203"/>
      <c r="V18" s="203"/>
      <c r="W18" s="203"/>
      <c r="X18" s="174"/>
      <c r="Y18" s="130" t="s">
        <v>43</v>
      </c>
      <c r="Z18" s="130"/>
      <c r="AA18" s="130"/>
      <c r="AB18" s="130" t="s">
        <v>11</v>
      </c>
      <c r="AC18" s="130"/>
      <c r="AD18" s="130"/>
      <c r="AE18" s="130"/>
      <c r="AF18" s="130"/>
      <c r="AG18" s="130"/>
      <c r="AH18" s="130"/>
      <c r="AI18" s="203"/>
      <c r="AJ18" s="203"/>
      <c r="AK18" s="203"/>
      <c r="AL18" s="203"/>
      <c r="AM18" s="203"/>
      <c r="AN18" s="203"/>
      <c r="AO18" s="174"/>
    </row>
    <row r="19" spans="2:41" ht="20.100000000000001" customHeight="1" x14ac:dyDescent="0.15">
      <c r="B19" s="160" t="s">
        <v>19</v>
      </c>
      <c r="C19" s="161"/>
      <c r="D19" s="161"/>
      <c r="E19" s="161"/>
      <c r="F19" s="161"/>
      <c r="G19" s="162"/>
      <c r="H19" s="204">
        <f>+変更届!H19</f>
        <v>0</v>
      </c>
      <c r="I19" s="153"/>
      <c r="J19" s="153"/>
      <c r="K19" s="153"/>
      <c r="L19" s="3" t="s">
        <v>2</v>
      </c>
      <c r="M19" s="153">
        <f>+変更届!M19</f>
        <v>0</v>
      </c>
      <c r="N19" s="153"/>
      <c r="O19" s="3" t="s">
        <v>3</v>
      </c>
      <c r="P19" s="153">
        <f>+変更届!P19</f>
        <v>0</v>
      </c>
      <c r="Q19" s="153"/>
      <c r="R19" s="4" t="s">
        <v>4</v>
      </c>
      <c r="S19" s="3" t="s">
        <v>20</v>
      </c>
      <c r="T19" s="3"/>
      <c r="U19" s="153"/>
      <c r="V19" s="153"/>
      <c r="W19" s="153"/>
      <c r="X19" s="154"/>
      <c r="Y19" s="204">
        <f>+変更届!Y19</f>
        <v>0</v>
      </c>
      <c r="Z19" s="153"/>
      <c r="AA19" s="153"/>
      <c r="AB19" s="153"/>
      <c r="AC19" s="3" t="s">
        <v>2</v>
      </c>
      <c r="AD19" s="153">
        <f>+変更届!AD19</f>
        <v>0</v>
      </c>
      <c r="AE19" s="153"/>
      <c r="AF19" s="3" t="s">
        <v>3</v>
      </c>
      <c r="AG19" s="153">
        <f>+変更届!AG19</f>
        <v>0</v>
      </c>
      <c r="AH19" s="153"/>
      <c r="AI19" s="4" t="s">
        <v>4</v>
      </c>
      <c r="AJ19" s="3" t="s">
        <v>20</v>
      </c>
      <c r="AK19" s="3"/>
      <c r="AL19" s="153"/>
      <c r="AM19" s="153"/>
      <c r="AN19" s="153"/>
      <c r="AO19" s="154"/>
    </row>
    <row r="20" spans="2:41" ht="20.100000000000001" customHeight="1" thickBot="1" x14ac:dyDescent="0.2">
      <c r="B20" s="163"/>
      <c r="C20" s="164"/>
      <c r="D20" s="164"/>
      <c r="E20" s="164"/>
      <c r="F20" s="164"/>
      <c r="G20" s="165"/>
      <c r="H20" s="121"/>
      <c r="I20" s="122"/>
      <c r="J20" s="122"/>
      <c r="K20" s="122"/>
      <c r="L20" s="122">
        <f>+変更届!L20</f>
        <v>0</v>
      </c>
      <c r="M20" s="122"/>
      <c r="N20" s="122"/>
      <c r="O20" s="122"/>
      <c r="P20" s="1" t="s">
        <v>2</v>
      </c>
      <c r="Q20" s="147">
        <f>+変更届!Q20</f>
        <v>0</v>
      </c>
      <c r="R20" s="147"/>
      <c r="S20" s="1" t="s">
        <v>3</v>
      </c>
      <c r="T20" s="147">
        <f>+変更届!T20</f>
        <v>0</v>
      </c>
      <c r="U20" s="147"/>
      <c r="V20" s="2" t="s">
        <v>4</v>
      </c>
      <c r="W20" s="147" t="s">
        <v>21</v>
      </c>
      <c r="X20" s="156"/>
      <c r="Y20" s="121"/>
      <c r="Z20" s="122"/>
      <c r="AA20" s="122"/>
      <c r="AB20" s="122"/>
      <c r="AC20" s="122">
        <f>+変更届!AC20</f>
        <v>0</v>
      </c>
      <c r="AD20" s="122"/>
      <c r="AE20" s="122"/>
      <c r="AF20" s="122"/>
      <c r="AG20" s="1" t="s">
        <v>2</v>
      </c>
      <c r="AH20" s="147">
        <f>+変更届!AH20</f>
        <v>0</v>
      </c>
      <c r="AI20" s="147"/>
      <c r="AJ20" s="1" t="s">
        <v>3</v>
      </c>
      <c r="AK20" s="147">
        <f>+変更届!AK20</f>
        <v>0</v>
      </c>
      <c r="AL20" s="147"/>
      <c r="AM20" s="2" t="s">
        <v>4</v>
      </c>
      <c r="AN20" s="147" t="s">
        <v>21</v>
      </c>
      <c r="AO20" s="156"/>
    </row>
    <row r="21" spans="2:41" ht="20.100000000000001" customHeight="1" x14ac:dyDescent="0.15">
      <c r="B21" s="166" t="s">
        <v>22</v>
      </c>
      <c r="C21" s="167"/>
      <c r="D21" s="167"/>
      <c r="E21" s="167"/>
      <c r="F21" s="167"/>
      <c r="G21" s="168"/>
      <c r="H21" s="110" t="s">
        <v>23</v>
      </c>
      <c r="I21" s="111"/>
      <c r="J21" s="111"/>
      <c r="K21" s="111"/>
      <c r="L21" s="111">
        <f>+変更届!L21</f>
        <v>0</v>
      </c>
      <c r="M21" s="111"/>
      <c r="N21" s="111"/>
      <c r="O21" s="111"/>
      <c r="P21" s="111"/>
      <c r="Q21" s="111"/>
      <c r="R21" s="111"/>
      <c r="S21" s="111"/>
      <c r="T21" s="111"/>
      <c r="U21" s="111"/>
      <c r="V21" s="111"/>
      <c r="W21" s="111"/>
      <c r="X21" s="193"/>
      <c r="Y21" s="110" t="s">
        <v>23</v>
      </c>
      <c r="Z21" s="111"/>
      <c r="AA21" s="111"/>
      <c r="AB21" s="111"/>
      <c r="AC21" s="111">
        <f>+変更届!AC21</f>
        <v>0</v>
      </c>
      <c r="AD21" s="111"/>
      <c r="AE21" s="111"/>
      <c r="AF21" s="111"/>
      <c r="AG21" s="111"/>
      <c r="AH21" s="111"/>
      <c r="AI21" s="111"/>
      <c r="AJ21" s="111"/>
      <c r="AK21" s="111"/>
      <c r="AL21" s="111"/>
      <c r="AM21" s="111"/>
      <c r="AN21" s="111"/>
      <c r="AO21" s="194"/>
    </row>
    <row r="22" spans="2:41" ht="24.95" customHeight="1" x14ac:dyDescent="0.15">
      <c r="B22" s="169"/>
      <c r="C22" s="170"/>
      <c r="D22" s="170"/>
      <c r="E22" s="170"/>
      <c r="F22" s="170"/>
      <c r="G22" s="171"/>
      <c r="H22" s="129">
        <f>+変更届!H22</f>
        <v>0</v>
      </c>
      <c r="I22" s="130"/>
      <c r="J22" s="130"/>
      <c r="K22" s="130"/>
      <c r="L22" s="130"/>
      <c r="M22" s="130"/>
      <c r="N22" s="130"/>
      <c r="O22" s="130"/>
      <c r="P22" s="130"/>
      <c r="Q22" s="130"/>
      <c r="R22" s="130"/>
      <c r="S22" s="130"/>
      <c r="T22" s="130"/>
      <c r="U22" s="130"/>
      <c r="V22" s="130"/>
      <c r="W22" s="130"/>
      <c r="X22" s="174"/>
      <c r="Y22" s="129">
        <f>+変更届!Y22</f>
        <v>0</v>
      </c>
      <c r="Z22" s="130"/>
      <c r="AA22" s="130"/>
      <c r="AB22" s="130"/>
      <c r="AC22" s="130"/>
      <c r="AD22" s="130"/>
      <c r="AE22" s="130"/>
      <c r="AF22" s="130"/>
      <c r="AG22" s="130"/>
      <c r="AH22" s="130"/>
      <c r="AI22" s="130"/>
      <c r="AJ22" s="130"/>
      <c r="AK22" s="130"/>
      <c r="AL22" s="130"/>
      <c r="AM22" s="130"/>
      <c r="AN22" s="130"/>
      <c r="AO22" s="199"/>
    </row>
    <row r="23" spans="2:41" ht="20.100000000000001" customHeight="1" x14ac:dyDescent="0.15">
      <c r="B23" s="112" t="s">
        <v>33</v>
      </c>
      <c r="C23" s="113"/>
      <c r="D23" s="113"/>
      <c r="E23" s="113"/>
      <c r="F23" s="113"/>
      <c r="G23" s="114"/>
      <c r="H23" s="108" t="s">
        <v>23</v>
      </c>
      <c r="I23" s="109"/>
      <c r="J23" s="109"/>
      <c r="K23" s="109"/>
      <c r="L23" s="109">
        <f>+変更届!L23</f>
        <v>0</v>
      </c>
      <c r="M23" s="109"/>
      <c r="N23" s="109"/>
      <c r="O23" s="109"/>
      <c r="P23" s="109"/>
      <c r="Q23" s="109"/>
      <c r="R23" s="109"/>
      <c r="S23" s="109"/>
      <c r="T23" s="109"/>
      <c r="U23" s="109"/>
      <c r="V23" s="109"/>
      <c r="W23" s="109"/>
      <c r="X23" s="196"/>
      <c r="Y23" s="108" t="s">
        <v>23</v>
      </c>
      <c r="Z23" s="109"/>
      <c r="AA23" s="109"/>
      <c r="AB23" s="109"/>
      <c r="AC23" s="109">
        <f>+変更届!AC23</f>
        <v>0</v>
      </c>
      <c r="AD23" s="109"/>
      <c r="AE23" s="109"/>
      <c r="AF23" s="109"/>
      <c r="AG23" s="109"/>
      <c r="AH23" s="109"/>
      <c r="AI23" s="109"/>
      <c r="AJ23" s="109"/>
      <c r="AK23" s="109"/>
      <c r="AL23" s="109"/>
      <c r="AM23" s="109"/>
      <c r="AN23" s="109"/>
      <c r="AO23" s="197"/>
    </row>
    <row r="24" spans="2:41" ht="24.95" customHeight="1" x14ac:dyDescent="0.15">
      <c r="B24" s="115"/>
      <c r="C24" s="116"/>
      <c r="D24" s="116"/>
      <c r="E24" s="116"/>
      <c r="F24" s="116"/>
      <c r="G24" s="117"/>
      <c r="H24" s="129">
        <f>+変更届!H24</f>
        <v>0</v>
      </c>
      <c r="I24" s="130"/>
      <c r="J24" s="130"/>
      <c r="K24" s="130"/>
      <c r="L24" s="130"/>
      <c r="M24" s="130"/>
      <c r="N24" s="130"/>
      <c r="O24" s="130"/>
      <c r="P24" s="130"/>
      <c r="Q24" s="130"/>
      <c r="R24" s="130"/>
      <c r="S24" s="130"/>
      <c r="T24" s="130"/>
      <c r="U24" s="130"/>
      <c r="V24" s="130"/>
      <c r="W24" s="130"/>
      <c r="X24" s="174"/>
      <c r="Y24" s="129">
        <f>+変更届!Y24</f>
        <v>0</v>
      </c>
      <c r="Z24" s="130"/>
      <c r="AA24" s="130"/>
      <c r="AB24" s="130"/>
      <c r="AC24" s="130"/>
      <c r="AD24" s="130"/>
      <c r="AE24" s="130"/>
      <c r="AF24" s="130"/>
      <c r="AG24" s="130"/>
      <c r="AH24" s="130"/>
      <c r="AI24" s="130"/>
      <c r="AJ24" s="130"/>
      <c r="AK24" s="130"/>
      <c r="AL24" s="130"/>
      <c r="AM24" s="130"/>
      <c r="AN24" s="130"/>
      <c r="AO24" s="199"/>
    </row>
    <row r="25" spans="2:41" ht="20.100000000000001" customHeight="1" x14ac:dyDescent="0.15">
      <c r="B25" s="169" t="s">
        <v>41</v>
      </c>
      <c r="C25" s="170"/>
      <c r="D25" s="170"/>
      <c r="E25" s="170"/>
      <c r="F25" s="170"/>
      <c r="G25" s="171"/>
      <c r="H25" s="145" t="s">
        <v>42</v>
      </c>
      <c r="I25" s="146"/>
      <c r="J25" s="146"/>
      <c r="K25" s="6">
        <f>+変更届!K25</f>
        <v>0</v>
      </c>
      <c r="L25" s="146">
        <f>+変更届!L25</f>
        <v>0</v>
      </c>
      <c r="M25" s="146"/>
      <c r="N25" s="6" t="s">
        <v>48</v>
      </c>
      <c r="O25" s="146">
        <f>+変更届!O25</f>
        <v>0</v>
      </c>
      <c r="P25" s="146"/>
      <c r="Q25" s="6" t="s">
        <v>49</v>
      </c>
      <c r="R25" s="146">
        <f>+変更届!R25</f>
        <v>0</v>
      </c>
      <c r="S25" s="146"/>
      <c r="T25" s="6" t="s">
        <v>50</v>
      </c>
      <c r="U25" s="145" t="s">
        <v>51</v>
      </c>
      <c r="V25" s="146"/>
      <c r="W25" s="146">
        <f>+変更届!W25</f>
        <v>0</v>
      </c>
      <c r="X25" s="201"/>
      <c r="Y25" s="145" t="s">
        <v>42</v>
      </c>
      <c r="Z25" s="146"/>
      <c r="AA25" s="146"/>
      <c r="AB25" s="6">
        <f>+変更届!AB25</f>
        <v>0</v>
      </c>
      <c r="AC25" s="146">
        <f>+変更届!AC25</f>
        <v>0</v>
      </c>
      <c r="AD25" s="146"/>
      <c r="AE25" s="6" t="s">
        <v>48</v>
      </c>
      <c r="AF25" s="146">
        <f>+変更届!AF25</f>
        <v>0</v>
      </c>
      <c r="AG25" s="146"/>
      <c r="AH25" s="6" t="s">
        <v>49</v>
      </c>
      <c r="AI25" s="146">
        <f>+変更届!AI25</f>
        <v>0</v>
      </c>
      <c r="AJ25" s="146"/>
      <c r="AK25" s="7" t="s">
        <v>50</v>
      </c>
      <c r="AL25" s="145" t="s">
        <v>51</v>
      </c>
      <c r="AM25" s="146"/>
      <c r="AN25" s="146">
        <f>+変更届!AN25</f>
        <v>0</v>
      </c>
      <c r="AO25" s="195"/>
    </row>
    <row r="26" spans="2:41" ht="20.100000000000001" customHeight="1" x14ac:dyDescent="0.15">
      <c r="B26" s="112" t="s">
        <v>24</v>
      </c>
      <c r="C26" s="113"/>
      <c r="D26" s="113"/>
      <c r="E26" s="113"/>
      <c r="F26" s="113"/>
      <c r="G26" s="114"/>
      <c r="H26" s="9" t="s">
        <v>25</v>
      </c>
      <c r="I26" s="192">
        <f>+変更届!I26</f>
        <v>0</v>
      </c>
      <c r="J26" s="153"/>
      <c r="K26" s="153"/>
      <c r="L26" s="153"/>
      <c r="M26" s="153"/>
      <c r="N26" s="127"/>
      <c r="O26" s="127"/>
      <c r="P26" s="127"/>
      <c r="Q26" s="127"/>
      <c r="R26" s="127"/>
      <c r="S26" s="127"/>
      <c r="T26" s="127"/>
      <c r="U26" s="127"/>
      <c r="V26" s="127"/>
      <c r="W26" s="127"/>
      <c r="X26" s="128"/>
      <c r="Y26" s="10" t="s">
        <v>25</v>
      </c>
      <c r="Z26" s="192">
        <f>+変更届!Z26</f>
        <v>0</v>
      </c>
      <c r="AA26" s="153"/>
      <c r="AB26" s="153"/>
      <c r="AC26" s="153"/>
      <c r="AD26" s="153"/>
      <c r="AE26" s="127"/>
      <c r="AF26" s="127"/>
      <c r="AG26" s="127"/>
      <c r="AH26" s="127"/>
      <c r="AI26" s="127"/>
      <c r="AJ26" s="127"/>
      <c r="AK26" s="127"/>
      <c r="AL26" s="127"/>
      <c r="AM26" s="127"/>
      <c r="AN26" s="127"/>
      <c r="AO26" s="182"/>
    </row>
    <row r="27" spans="2:41" ht="24.95" customHeight="1" x14ac:dyDescent="0.15">
      <c r="B27" s="115"/>
      <c r="C27" s="116"/>
      <c r="D27" s="116"/>
      <c r="E27" s="116"/>
      <c r="F27" s="116"/>
      <c r="G27" s="117"/>
      <c r="H27" s="210">
        <f>+変更届!H27</f>
        <v>0</v>
      </c>
      <c r="I27" s="211"/>
      <c r="J27" s="211"/>
      <c r="K27" s="211"/>
      <c r="L27" s="211"/>
      <c r="M27" s="211"/>
      <c r="N27" s="211"/>
      <c r="O27" s="211"/>
      <c r="P27" s="211"/>
      <c r="Q27" s="211"/>
      <c r="R27" s="211"/>
      <c r="S27" s="211"/>
      <c r="T27" s="211"/>
      <c r="U27" s="211"/>
      <c r="V27" s="211"/>
      <c r="W27" s="211"/>
      <c r="X27" s="212"/>
      <c r="Y27" s="210">
        <f>+変更届!Y27</f>
        <v>0</v>
      </c>
      <c r="Z27" s="211"/>
      <c r="AA27" s="211"/>
      <c r="AB27" s="211"/>
      <c r="AC27" s="211"/>
      <c r="AD27" s="211"/>
      <c r="AE27" s="211"/>
      <c r="AF27" s="211"/>
      <c r="AG27" s="211"/>
      <c r="AH27" s="211"/>
      <c r="AI27" s="211"/>
      <c r="AJ27" s="211"/>
      <c r="AK27" s="211"/>
      <c r="AL27" s="211"/>
      <c r="AM27" s="211"/>
      <c r="AN27" s="211"/>
      <c r="AO27" s="213"/>
    </row>
    <row r="28" spans="2:41" ht="20.100000000000001" customHeight="1" x14ac:dyDescent="0.15">
      <c r="B28" s="115" t="s">
        <v>46</v>
      </c>
      <c r="C28" s="116"/>
      <c r="D28" s="116"/>
      <c r="E28" s="116"/>
      <c r="F28" s="116"/>
      <c r="G28" s="117"/>
      <c r="H28" s="129" t="s">
        <v>44</v>
      </c>
      <c r="I28" s="130"/>
      <c r="J28" s="198">
        <f>+変更届!J28</f>
        <v>0</v>
      </c>
      <c r="K28" s="130"/>
      <c r="L28" s="130"/>
      <c r="M28" s="130"/>
      <c r="N28" s="130"/>
      <c r="O28" s="130"/>
      <c r="P28" s="6" t="s">
        <v>45</v>
      </c>
      <c r="Q28" s="130" t="s">
        <v>26</v>
      </c>
      <c r="R28" s="130"/>
      <c r="S28" s="198">
        <f>+変更届!S28</f>
        <v>0</v>
      </c>
      <c r="T28" s="130"/>
      <c r="U28" s="130"/>
      <c r="V28" s="130"/>
      <c r="W28" s="130"/>
      <c r="X28" s="174"/>
      <c r="Y28" s="129" t="s">
        <v>44</v>
      </c>
      <c r="Z28" s="130"/>
      <c r="AA28" s="198">
        <f>+変更届!AA28</f>
        <v>0</v>
      </c>
      <c r="AB28" s="130"/>
      <c r="AC28" s="130"/>
      <c r="AD28" s="130"/>
      <c r="AE28" s="130"/>
      <c r="AF28" s="130"/>
      <c r="AG28" s="6" t="s">
        <v>45</v>
      </c>
      <c r="AH28" s="130" t="s">
        <v>26</v>
      </c>
      <c r="AI28" s="130"/>
      <c r="AJ28" s="198">
        <f>+変更届!AJ28</f>
        <v>0</v>
      </c>
      <c r="AK28" s="130"/>
      <c r="AL28" s="130"/>
      <c r="AM28" s="130"/>
      <c r="AN28" s="130"/>
      <c r="AO28" s="199"/>
    </row>
    <row r="29" spans="2:41" ht="20.100000000000001" customHeight="1" x14ac:dyDescent="0.15">
      <c r="B29" s="112" t="s">
        <v>27</v>
      </c>
      <c r="C29" s="113"/>
      <c r="D29" s="113"/>
      <c r="E29" s="113"/>
      <c r="F29" s="113"/>
      <c r="G29" s="114"/>
      <c r="H29" s="148">
        <f>+変更届!H29</f>
        <v>0</v>
      </c>
      <c r="I29" s="147"/>
      <c r="J29" s="147"/>
      <c r="K29" s="147"/>
      <c r="L29" s="147"/>
      <c r="M29" s="147"/>
      <c r="N29" s="147"/>
      <c r="O29" s="147"/>
      <c r="P29" s="147"/>
      <c r="Q29" s="147"/>
      <c r="R29" s="147"/>
      <c r="S29" s="147"/>
      <c r="T29" s="147"/>
      <c r="U29" s="147"/>
      <c r="V29" s="147"/>
      <c r="W29" s="147"/>
      <c r="X29" s="156"/>
      <c r="Y29" s="148">
        <f>+変更届!Y29</f>
        <v>0</v>
      </c>
      <c r="Z29" s="147"/>
      <c r="AA29" s="147"/>
      <c r="AB29" s="147"/>
      <c r="AC29" s="147"/>
      <c r="AD29" s="147"/>
      <c r="AE29" s="147"/>
      <c r="AF29" s="147"/>
      <c r="AG29" s="147"/>
      <c r="AH29" s="147"/>
      <c r="AI29" s="147"/>
      <c r="AJ29" s="147"/>
      <c r="AK29" s="147"/>
      <c r="AL29" s="147"/>
      <c r="AM29" s="147"/>
      <c r="AN29" s="147"/>
      <c r="AO29" s="200"/>
    </row>
    <row r="30" spans="2:41" ht="20.100000000000001" customHeight="1" x14ac:dyDescent="0.15">
      <c r="B30" s="115"/>
      <c r="C30" s="116"/>
      <c r="D30" s="116"/>
      <c r="E30" s="116"/>
      <c r="F30" s="116"/>
      <c r="G30" s="117"/>
      <c r="H30" s="129"/>
      <c r="I30" s="130"/>
      <c r="J30" s="130"/>
      <c r="K30" s="130"/>
      <c r="L30" s="130"/>
      <c r="M30" s="130"/>
      <c r="N30" s="130"/>
      <c r="O30" s="130"/>
      <c r="P30" s="130"/>
      <c r="Q30" s="130"/>
      <c r="R30" s="130"/>
      <c r="S30" s="130"/>
      <c r="T30" s="130"/>
      <c r="U30" s="130"/>
      <c r="V30" s="130"/>
      <c r="W30" s="130"/>
      <c r="X30" s="174"/>
      <c r="Y30" s="129"/>
      <c r="Z30" s="130"/>
      <c r="AA30" s="130"/>
      <c r="AB30" s="130"/>
      <c r="AC30" s="130"/>
      <c r="AD30" s="130"/>
      <c r="AE30" s="130"/>
      <c r="AF30" s="130"/>
      <c r="AG30" s="130"/>
      <c r="AH30" s="130"/>
      <c r="AI30" s="130"/>
      <c r="AJ30" s="130"/>
      <c r="AK30" s="130"/>
      <c r="AL30" s="130"/>
      <c r="AM30" s="130"/>
      <c r="AN30" s="130"/>
      <c r="AO30" s="199"/>
    </row>
    <row r="31" spans="2:41" ht="20.100000000000001" customHeight="1" x14ac:dyDescent="0.15">
      <c r="B31" s="112" t="s">
        <v>32</v>
      </c>
      <c r="C31" s="113"/>
      <c r="D31" s="113"/>
      <c r="E31" s="113"/>
      <c r="F31" s="113"/>
      <c r="G31" s="114"/>
      <c r="H31" s="108" t="s">
        <v>23</v>
      </c>
      <c r="I31" s="109"/>
      <c r="J31" s="109"/>
      <c r="K31" s="109"/>
      <c r="L31" s="109">
        <f>+変更届!L31</f>
        <v>0</v>
      </c>
      <c r="M31" s="109"/>
      <c r="N31" s="109"/>
      <c r="O31" s="109"/>
      <c r="P31" s="109"/>
      <c r="Q31" s="109"/>
      <c r="R31" s="109"/>
      <c r="S31" s="109"/>
      <c r="T31" s="109"/>
      <c r="U31" s="109"/>
      <c r="V31" s="109"/>
      <c r="W31" s="109"/>
      <c r="X31" s="196"/>
      <c r="Y31" s="108" t="s">
        <v>23</v>
      </c>
      <c r="Z31" s="109"/>
      <c r="AA31" s="109"/>
      <c r="AB31" s="109"/>
      <c r="AC31" s="109">
        <f>+変更届!AC31</f>
        <v>0</v>
      </c>
      <c r="AD31" s="109"/>
      <c r="AE31" s="109"/>
      <c r="AF31" s="109"/>
      <c r="AG31" s="109"/>
      <c r="AH31" s="109"/>
      <c r="AI31" s="109"/>
      <c r="AJ31" s="109"/>
      <c r="AK31" s="109"/>
      <c r="AL31" s="109"/>
      <c r="AM31" s="109"/>
      <c r="AN31" s="109"/>
      <c r="AO31" s="197"/>
    </row>
    <row r="32" spans="2:41" ht="24.95" customHeight="1" x14ac:dyDescent="0.15">
      <c r="B32" s="115"/>
      <c r="C32" s="116"/>
      <c r="D32" s="116"/>
      <c r="E32" s="116"/>
      <c r="F32" s="116"/>
      <c r="G32" s="117"/>
      <c r="H32" s="129">
        <f>+変更届!H32</f>
        <v>0</v>
      </c>
      <c r="I32" s="130"/>
      <c r="J32" s="130"/>
      <c r="K32" s="130"/>
      <c r="L32" s="130"/>
      <c r="M32" s="130"/>
      <c r="N32" s="130"/>
      <c r="O32" s="130"/>
      <c r="P32" s="130"/>
      <c r="Q32" s="130"/>
      <c r="R32" s="130"/>
      <c r="S32" s="130"/>
      <c r="T32" s="130"/>
      <c r="U32" s="130"/>
      <c r="V32" s="130"/>
      <c r="W32" s="130"/>
      <c r="X32" s="174"/>
      <c r="Y32" s="129">
        <f>+変更届!Y32</f>
        <v>0</v>
      </c>
      <c r="Z32" s="130"/>
      <c r="AA32" s="130"/>
      <c r="AB32" s="130"/>
      <c r="AC32" s="130"/>
      <c r="AD32" s="130"/>
      <c r="AE32" s="130"/>
      <c r="AF32" s="130"/>
      <c r="AG32" s="130"/>
      <c r="AH32" s="130"/>
      <c r="AI32" s="130"/>
      <c r="AJ32" s="130"/>
      <c r="AK32" s="130"/>
      <c r="AL32" s="130"/>
      <c r="AM32" s="130"/>
      <c r="AN32" s="130"/>
      <c r="AO32" s="199"/>
    </row>
    <row r="33" spans="2:41" ht="20.100000000000001" customHeight="1" x14ac:dyDescent="0.15">
      <c r="B33" s="169" t="s">
        <v>41</v>
      </c>
      <c r="C33" s="170"/>
      <c r="D33" s="170"/>
      <c r="E33" s="170"/>
      <c r="F33" s="170"/>
      <c r="G33" s="171"/>
      <c r="H33" s="145" t="s">
        <v>42</v>
      </c>
      <c r="I33" s="146"/>
      <c r="J33" s="146"/>
      <c r="K33" s="6">
        <f>+変更届!K33</f>
        <v>0</v>
      </c>
      <c r="L33" s="146">
        <f>+変更届!L33</f>
        <v>0</v>
      </c>
      <c r="M33" s="146"/>
      <c r="N33" s="6" t="s">
        <v>48</v>
      </c>
      <c r="O33" s="146">
        <f>変更届!O33</f>
        <v>0</v>
      </c>
      <c r="P33" s="146"/>
      <c r="Q33" s="6" t="s">
        <v>49</v>
      </c>
      <c r="R33" s="146">
        <f>変更届!R33</f>
        <v>0</v>
      </c>
      <c r="S33" s="146"/>
      <c r="T33" s="6" t="s">
        <v>50</v>
      </c>
      <c r="U33" s="145" t="s">
        <v>51</v>
      </c>
      <c r="V33" s="146"/>
      <c r="W33" s="146">
        <f>+変更届!W33</f>
        <v>0</v>
      </c>
      <c r="X33" s="201"/>
      <c r="Y33" s="145" t="s">
        <v>42</v>
      </c>
      <c r="Z33" s="146"/>
      <c r="AA33" s="146"/>
      <c r="AB33" s="6">
        <f>+変更届!AB33</f>
        <v>0</v>
      </c>
      <c r="AC33" s="146">
        <f>+変更届!AC33</f>
        <v>0</v>
      </c>
      <c r="AD33" s="146"/>
      <c r="AE33" s="6" t="s">
        <v>48</v>
      </c>
      <c r="AF33" s="146">
        <f>変更届!AF33</f>
        <v>0</v>
      </c>
      <c r="AG33" s="146"/>
      <c r="AH33" s="6" t="s">
        <v>49</v>
      </c>
      <c r="AI33" s="146">
        <f>変更届!AI33</f>
        <v>0</v>
      </c>
      <c r="AJ33" s="146"/>
      <c r="AK33" s="7" t="s">
        <v>50</v>
      </c>
      <c r="AL33" s="145" t="s">
        <v>51</v>
      </c>
      <c r="AM33" s="146"/>
      <c r="AN33" s="146">
        <f>+変更届!AN33</f>
        <v>0</v>
      </c>
      <c r="AO33" s="195"/>
    </row>
    <row r="34" spans="2:41" ht="20.100000000000001" customHeight="1" x14ac:dyDescent="0.15">
      <c r="B34" s="112" t="s">
        <v>28</v>
      </c>
      <c r="C34" s="113"/>
      <c r="D34" s="113"/>
      <c r="E34" s="113"/>
      <c r="F34" s="113"/>
      <c r="G34" s="114"/>
      <c r="H34" s="9" t="s">
        <v>25</v>
      </c>
      <c r="I34" s="192">
        <f>+変更届!I34</f>
        <v>0</v>
      </c>
      <c r="J34" s="153"/>
      <c r="K34" s="153"/>
      <c r="L34" s="153"/>
      <c r="M34" s="153"/>
      <c r="N34" s="127"/>
      <c r="O34" s="127"/>
      <c r="P34" s="127"/>
      <c r="Q34" s="127"/>
      <c r="R34" s="127"/>
      <c r="S34" s="127"/>
      <c r="T34" s="127"/>
      <c r="U34" s="127"/>
      <c r="V34" s="127"/>
      <c r="W34" s="127"/>
      <c r="X34" s="128"/>
      <c r="Y34" s="10" t="s">
        <v>25</v>
      </c>
      <c r="Z34" s="192">
        <f>+変更届!Z34</f>
        <v>0</v>
      </c>
      <c r="AA34" s="153"/>
      <c r="AB34" s="153"/>
      <c r="AC34" s="153"/>
      <c r="AD34" s="153"/>
      <c r="AE34" s="127"/>
      <c r="AF34" s="127"/>
      <c r="AG34" s="127"/>
      <c r="AH34" s="127"/>
      <c r="AI34" s="127"/>
      <c r="AJ34" s="127"/>
      <c r="AK34" s="127"/>
      <c r="AL34" s="127"/>
      <c r="AM34" s="127"/>
      <c r="AN34" s="127"/>
      <c r="AO34" s="182"/>
    </row>
    <row r="35" spans="2:41" ht="24.95" customHeight="1" x14ac:dyDescent="0.15">
      <c r="B35" s="115"/>
      <c r="C35" s="116"/>
      <c r="D35" s="116"/>
      <c r="E35" s="116"/>
      <c r="F35" s="116"/>
      <c r="G35" s="117"/>
      <c r="H35" s="210">
        <f>+変更届!H35</f>
        <v>0</v>
      </c>
      <c r="I35" s="211"/>
      <c r="J35" s="211"/>
      <c r="K35" s="211"/>
      <c r="L35" s="211"/>
      <c r="M35" s="211"/>
      <c r="N35" s="211"/>
      <c r="O35" s="211"/>
      <c r="P35" s="211"/>
      <c r="Q35" s="211"/>
      <c r="R35" s="211"/>
      <c r="S35" s="211"/>
      <c r="T35" s="211"/>
      <c r="U35" s="211"/>
      <c r="V35" s="211"/>
      <c r="W35" s="211"/>
      <c r="X35" s="212"/>
      <c r="Y35" s="210">
        <f>+変更届!Y35</f>
        <v>0</v>
      </c>
      <c r="Z35" s="211"/>
      <c r="AA35" s="211"/>
      <c r="AB35" s="211"/>
      <c r="AC35" s="211"/>
      <c r="AD35" s="211"/>
      <c r="AE35" s="211"/>
      <c r="AF35" s="211"/>
      <c r="AG35" s="211"/>
      <c r="AH35" s="211"/>
      <c r="AI35" s="211"/>
      <c r="AJ35" s="211"/>
      <c r="AK35" s="211"/>
      <c r="AL35" s="211"/>
      <c r="AM35" s="211"/>
      <c r="AN35" s="211"/>
      <c r="AO35" s="213"/>
    </row>
    <row r="36" spans="2:41" ht="20.100000000000001" customHeight="1" thickBot="1" x14ac:dyDescent="0.2">
      <c r="B36" s="118" t="s">
        <v>46</v>
      </c>
      <c r="C36" s="119"/>
      <c r="D36" s="119"/>
      <c r="E36" s="119"/>
      <c r="F36" s="119"/>
      <c r="G36" s="120"/>
      <c r="H36" s="121" t="s">
        <v>44</v>
      </c>
      <c r="I36" s="122"/>
      <c r="J36" s="206">
        <f>+変更届!J36</f>
        <v>0</v>
      </c>
      <c r="K36" s="122"/>
      <c r="L36" s="122"/>
      <c r="M36" s="122"/>
      <c r="N36" s="122"/>
      <c r="O36" s="122"/>
      <c r="P36" s="11" t="s">
        <v>45</v>
      </c>
      <c r="Q36" s="122" t="s">
        <v>26</v>
      </c>
      <c r="R36" s="122"/>
      <c r="S36" s="206">
        <f>+変更届!S36</f>
        <v>0</v>
      </c>
      <c r="T36" s="122"/>
      <c r="U36" s="122"/>
      <c r="V36" s="122"/>
      <c r="W36" s="122"/>
      <c r="X36" s="214"/>
      <c r="Y36" s="121" t="s">
        <v>44</v>
      </c>
      <c r="Z36" s="122"/>
      <c r="AA36" s="206">
        <f>+変更届!AA36</f>
        <v>0</v>
      </c>
      <c r="AB36" s="122"/>
      <c r="AC36" s="122"/>
      <c r="AD36" s="122"/>
      <c r="AE36" s="122"/>
      <c r="AF36" s="122"/>
      <c r="AG36" s="11" t="s">
        <v>45</v>
      </c>
      <c r="AH36" s="122" t="s">
        <v>26</v>
      </c>
      <c r="AI36" s="122"/>
      <c r="AJ36" s="206">
        <f>+変更届!AJ36</f>
        <v>0</v>
      </c>
      <c r="AK36" s="122"/>
      <c r="AL36" s="122"/>
      <c r="AM36" s="122"/>
      <c r="AN36" s="122"/>
      <c r="AO36" s="207"/>
    </row>
    <row r="37" spans="2:41" ht="20.100000000000001" customHeight="1" x14ac:dyDescent="0.1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row>
    <row r="38" spans="2:41" ht="20.100000000000001" customHeight="1" x14ac:dyDescent="0.15">
      <c r="B38" s="160" t="s">
        <v>29</v>
      </c>
      <c r="C38" s="161"/>
      <c r="D38" s="161"/>
      <c r="E38" s="161"/>
      <c r="F38" s="161"/>
      <c r="G38" s="162"/>
      <c r="H38" s="208" t="s">
        <v>52</v>
      </c>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9"/>
    </row>
    <row r="39" spans="2:41" ht="20.100000000000001" customHeight="1" x14ac:dyDescent="0.15">
      <c r="B39" s="190"/>
      <c r="C39" s="158"/>
      <c r="D39" s="158"/>
      <c r="E39" s="158"/>
      <c r="F39" s="158"/>
      <c r="G39" s="191"/>
      <c r="H39" s="2"/>
      <c r="I39" s="2"/>
      <c r="J39" s="2"/>
      <c r="K39" s="2"/>
      <c r="L39" s="2"/>
      <c r="M39" s="2"/>
      <c r="N39" s="2"/>
      <c r="Y39" s="2"/>
      <c r="Z39" s="2"/>
      <c r="AA39" s="2"/>
      <c r="AB39" s="2"/>
      <c r="AC39" s="2"/>
      <c r="AD39" s="147"/>
      <c r="AE39" s="147"/>
      <c r="AF39" s="147"/>
      <c r="AG39" s="147"/>
      <c r="AH39" s="1" t="s">
        <v>2</v>
      </c>
      <c r="AI39" s="147"/>
      <c r="AJ39" s="147"/>
      <c r="AK39" s="1" t="s">
        <v>49</v>
      </c>
      <c r="AL39" s="147"/>
      <c r="AM39" s="147"/>
      <c r="AN39" s="2" t="s">
        <v>4</v>
      </c>
      <c r="AO39" s="5"/>
    </row>
    <row r="40" spans="2:41" ht="20.100000000000001" customHeight="1" x14ac:dyDescent="0.15">
      <c r="B40" s="190"/>
      <c r="C40" s="158"/>
      <c r="D40" s="158"/>
      <c r="E40" s="158"/>
      <c r="F40" s="158"/>
      <c r="G40" s="191"/>
      <c r="H40" s="2"/>
      <c r="I40" s="2"/>
      <c r="J40" s="2"/>
      <c r="AE40" s="147" t="s">
        <v>54</v>
      </c>
      <c r="AF40" s="147"/>
      <c r="AG40" s="147"/>
      <c r="AH40" s="147"/>
      <c r="AI40" s="147"/>
      <c r="AJ40" s="1" t="s">
        <v>55</v>
      </c>
      <c r="AK40" s="147" t="s">
        <v>53</v>
      </c>
      <c r="AL40" s="147"/>
      <c r="AM40" s="147"/>
      <c r="AN40" s="147"/>
      <c r="AO40" s="5"/>
    </row>
    <row r="41" spans="2:41" ht="20.100000000000001" customHeight="1" x14ac:dyDescent="0.15">
      <c r="B41" s="175"/>
      <c r="C41" s="170"/>
      <c r="D41" s="170"/>
      <c r="E41" s="170"/>
      <c r="F41" s="170"/>
      <c r="G41" s="171"/>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14"/>
    </row>
    <row r="42" spans="2:41" ht="20.100000000000001" customHeight="1" x14ac:dyDescent="0.15">
      <c r="AJ42" s="103" t="s">
        <v>157</v>
      </c>
      <c r="AK42" s="205"/>
      <c r="AL42" s="205"/>
      <c r="AM42" s="205"/>
      <c r="AN42" s="205"/>
      <c r="AO42" s="205"/>
    </row>
    <row r="43" spans="2:41" ht="20.100000000000001" customHeight="1" x14ac:dyDescent="0.1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row>
    <row r="49" s="1" customFormat="1" ht="20.100000000000001" customHeight="1" x14ac:dyDescent="0.15"/>
    <row r="50" s="1" customFormat="1" ht="20.100000000000001" customHeight="1" x14ac:dyDescent="0.15"/>
    <row r="51" s="1" customFormat="1" ht="20.100000000000001" customHeight="1" x14ac:dyDescent="0.15"/>
    <row r="52" s="1" customFormat="1" ht="20.100000000000001" customHeight="1" x14ac:dyDescent="0.15"/>
    <row r="53" s="1" customFormat="1" ht="20.100000000000001" customHeight="1" x14ac:dyDescent="0.15"/>
  </sheetData>
  <sheetProtection sheet="1" objects="1" scenarios="1"/>
  <mergeCells count="157">
    <mergeCell ref="AI1:AO1"/>
    <mergeCell ref="B7:AO7"/>
    <mergeCell ref="B8:AO8"/>
    <mergeCell ref="AJ9:AK9"/>
    <mergeCell ref="AM9:AN9"/>
    <mergeCell ref="Y14:AC14"/>
    <mergeCell ref="Y11:AC11"/>
    <mergeCell ref="AE11:AF11"/>
    <mergeCell ref="AI11:AN11"/>
    <mergeCell ref="Y12:AC13"/>
    <mergeCell ref="AD12:AO13"/>
    <mergeCell ref="P14:T14"/>
    <mergeCell ref="AE9:AF9"/>
    <mergeCell ref="AG9:AH9"/>
    <mergeCell ref="Y10:Z10"/>
    <mergeCell ref="B14:F14"/>
    <mergeCell ref="G14:H14"/>
    <mergeCell ref="I14:M14"/>
    <mergeCell ref="N14:O14"/>
    <mergeCell ref="K2:AF3"/>
    <mergeCell ref="AD14:AH14"/>
    <mergeCell ref="AI14:AO14"/>
    <mergeCell ref="Y32:AO32"/>
    <mergeCell ref="AI25:AJ25"/>
    <mergeCell ref="AF25:AG25"/>
    <mergeCell ref="AC25:AD25"/>
    <mergeCell ref="R25:S25"/>
    <mergeCell ref="AN20:AO20"/>
    <mergeCell ref="B16:G16"/>
    <mergeCell ref="H16:X16"/>
    <mergeCell ref="Y16:AO16"/>
    <mergeCell ref="H17:J17"/>
    <mergeCell ref="K17:L17"/>
    <mergeCell ref="M17:M18"/>
    <mergeCell ref="N17:O18"/>
    <mergeCell ref="P17:P18"/>
    <mergeCell ref="Q17:Q18"/>
    <mergeCell ref="AG17:AG18"/>
    <mergeCell ref="AH17:AH18"/>
    <mergeCell ref="AI17:AN18"/>
    <mergeCell ref="AO17:AO18"/>
    <mergeCell ref="H18:J18"/>
    <mergeCell ref="K18:L18"/>
    <mergeCell ref="Y18:AA18"/>
    <mergeCell ref="AK20:AL20"/>
    <mergeCell ref="H19:K19"/>
    <mergeCell ref="Y25:AA25"/>
    <mergeCell ref="H25:J25"/>
    <mergeCell ref="AJ42:AO42"/>
    <mergeCell ref="Y36:Z36"/>
    <mergeCell ref="AA36:AF36"/>
    <mergeCell ref="AJ36:AO36"/>
    <mergeCell ref="H38:AO38"/>
    <mergeCell ref="AL39:AM39"/>
    <mergeCell ref="H35:X35"/>
    <mergeCell ref="Y35:AO35"/>
    <mergeCell ref="H36:I36"/>
    <mergeCell ref="J36:O36"/>
    <mergeCell ref="S36:X36"/>
    <mergeCell ref="U33:V33"/>
    <mergeCell ref="W33:X33"/>
    <mergeCell ref="H27:X27"/>
    <mergeCell ref="Y27:AO27"/>
    <mergeCell ref="H28:I28"/>
    <mergeCell ref="J28:O28"/>
    <mergeCell ref="S28:X28"/>
    <mergeCell ref="AL25:AM25"/>
    <mergeCell ref="U25:V25"/>
    <mergeCell ref="H33:J33"/>
    <mergeCell ref="L33:M33"/>
    <mergeCell ref="AD17:AD18"/>
    <mergeCell ref="AE17:AF18"/>
    <mergeCell ref="Q20:R20"/>
    <mergeCell ref="T20:U20"/>
    <mergeCell ref="Y20:AB20"/>
    <mergeCell ref="AC20:AF20"/>
    <mergeCell ref="AH20:AI20"/>
    <mergeCell ref="AC23:AO23"/>
    <mergeCell ref="H24:X24"/>
    <mergeCell ref="Y24:AO24"/>
    <mergeCell ref="H20:K20"/>
    <mergeCell ref="L20:O20"/>
    <mergeCell ref="Y19:AB19"/>
    <mergeCell ref="AD19:AE19"/>
    <mergeCell ref="AG19:AH19"/>
    <mergeCell ref="O25:P25"/>
    <mergeCell ref="L25:M25"/>
    <mergeCell ref="AN25:AO25"/>
    <mergeCell ref="W25:X25"/>
    <mergeCell ref="S5:AO5"/>
    <mergeCell ref="B5:R5"/>
    <mergeCell ref="Y23:AB23"/>
    <mergeCell ref="H23:K23"/>
    <mergeCell ref="Y21:AB21"/>
    <mergeCell ref="H21:K21"/>
    <mergeCell ref="Y22:AO22"/>
    <mergeCell ref="L23:X23"/>
    <mergeCell ref="AL19:AO19"/>
    <mergeCell ref="B19:G20"/>
    <mergeCell ref="B17:G18"/>
    <mergeCell ref="B25:G25"/>
    <mergeCell ref="B23:G24"/>
    <mergeCell ref="B21:G22"/>
    <mergeCell ref="W20:X20"/>
    <mergeCell ref="AB18:AC18"/>
    <mergeCell ref="R17:W18"/>
    <mergeCell ref="X17:X18"/>
    <mergeCell ref="Y17:AA17"/>
    <mergeCell ref="AB17:AC17"/>
    <mergeCell ref="Y31:AB31"/>
    <mergeCell ref="H31:K31"/>
    <mergeCell ref="AN33:AO33"/>
    <mergeCell ref="Y33:AA33"/>
    <mergeCell ref="AC33:AD33"/>
    <mergeCell ref="AF33:AG33"/>
    <mergeCell ref="AI33:AJ33"/>
    <mergeCell ref="I26:M26"/>
    <mergeCell ref="N26:X26"/>
    <mergeCell ref="Z26:AD26"/>
    <mergeCell ref="AE26:AO26"/>
    <mergeCell ref="Q28:R28"/>
    <mergeCell ref="AH28:AI28"/>
    <mergeCell ref="L31:X31"/>
    <mergeCell ref="AC31:AO31"/>
    <mergeCell ref="AL33:AM33"/>
    <mergeCell ref="Y28:Z28"/>
    <mergeCell ref="AA28:AF28"/>
    <mergeCell ref="AJ28:AO28"/>
    <mergeCell ref="H29:X30"/>
    <mergeCell ref="Y29:AO30"/>
    <mergeCell ref="O33:P33"/>
    <mergeCell ref="R33:S33"/>
    <mergeCell ref="H32:X32"/>
    <mergeCell ref="B31:G32"/>
    <mergeCell ref="B29:G30"/>
    <mergeCell ref="B28:G28"/>
    <mergeCell ref="B26:G27"/>
    <mergeCell ref="M19:N19"/>
    <mergeCell ref="P19:Q19"/>
    <mergeCell ref="U19:X19"/>
    <mergeCell ref="B38:G41"/>
    <mergeCell ref="AK40:AN40"/>
    <mergeCell ref="AE40:AI40"/>
    <mergeCell ref="AI39:AJ39"/>
    <mergeCell ref="AD39:AG39"/>
    <mergeCell ref="I34:M34"/>
    <mergeCell ref="N34:X34"/>
    <mergeCell ref="Z34:AD34"/>
    <mergeCell ref="AE34:AO34"/>
    <mergeCell ref="Q36:R36"/>
    <mergeCell ref="AH36:AI36"/>
    <mergeCell ref="B36:G36"/>
    <mergeCell ref="B34:G35"/>
    <mergeCell ref="B33:G33"/>
    <mergeCell ref="L21:X21"/>
    <mergeCell ref="AC21:AO21"/>
    <mergeCell ref="H22:X22"/>
  </mergeCells>
  <phoneticPr fontId="5"/>
  <conditionalFormatting sqref="K17:L17">
    <cfRule type="expression" dxfId="428" priority="236">
      <formula>#REF!="沖縄"</formula>
    </cfRule>
    <cfRule type="expression" dxfId="427" priority="237">
      <formula>#REF!="鹿児島"</formula>
    </cfRule>
    <cfRule type="expression" dxfId="426" priority="238">
      <formula>#REF!="宮崎"</formula>
    </cfRule>
  </conditionalFormatting>
  <conditionalFormatting sqref="K17:L18">
    <cfRule type="expression" dxfId="425" priority="235">
      <formula>#REF!="北海道"</formula>
    </cfRule>
    <cfRule type="expression" dxfId="424" priority="234">
      <formula>#REF!="青森"</formula>
    </cfRule>
    <cfRule type="expression" dxfId="423" priority="233">
      <formula>#REF!="岩手"</formula>
    </cfRule>
    <cfRule type="expression" dxfId="422" priority="232">
      <formula>#REF!="秋田"</formula>
    </cfRule>
    <cfRule type="expression" dxfId="421" priority="231">
      <formula>#REF!="山形"</formula>
    </cfRule>
    <cfRule type="expression" dxfId="420" priority="230">
      <formula>#REF!="宮城"</formula>
    </cfRule>
    <cfRule type="expression" dxfId="419" priority="229">
      <formula>#REF!="福島"</formula>
    </cfRule>
    <cfRule type="expression" dxfId="418" priority="228">
      <formula>#REF!="茨城"</formula>
    </cfRule>
    <cfRule type="expression" dxfId="417" priority="227">
      <formula>#REF!="栃木"</formula>
    </cfRule>
    <cfRule type="expression" dxfId="416" priority="214">
      <formula>#REF!="愛知"</formula>
    </cfRule>
    <cfRule type="expression" dxfId="415" priority="225">
      <formula>#REF!="埼玉"</formula>
    </cfRule>
    <cfRule type="expression" dxfId="414" priority="224">
      <formula>#REF!="千葉"</formula>
    </cfRule>
    <cfRule type="expression" dxfId="413" priority="223">
      <formula>#REF!="東京"</formula>
    </cfRule>
    <cfRule type="expression" dxfId="412" priority="222">
      <formula>#REF!="神奈川"</formula>
    </cfRule>
    <cfRule type="expression" dxfId="411" priority="221">
      <formula>#REF!="新潟"</formula>
    </cfRule>
    <cfRule type="expression" dxfId="410" priority="220">
      <formula>#REF!="山梨"</formula>
    </cfRule>
    <cfRule type="expression" dxfId="409" priority="219">
      <formula>#REF!="長野"</formula>
    </cfRule>
    <cfRule type="expression" dxfId="408" priority="218">
      <formula>#REF!="富山"</formula>
    </cfRule>
    <cfRule type="expression" dxfId="407" priority="217">
      <formula>#REF!="石川"</formula>
    </cfRule>
    <cfRule type="expression" dxfId="406" priority="216">
      <formula>#REF!="岐阜"</formula>
    </cfRule>
    <cfRule type="expression" dxfId="405" priority="215">
      <formula>#REF!="静岡"</formula>
    </cfRule>
    <cfRule type="expression" dxfId="404" priority="226">
      <formula>#REF!="群馬"</formula>
    </cfRule>
    <cfRule type="expression" dxfId="403" priority="213">
      <formula>#REF!="三重"</formula>
    </cfRule>
    <cfRule type="expression" dxfId="402" priority="212">
      <formula>#REF!="福井"</formula>
    </cfRule>
    <cfRule type="expression" dxfId="401" priority="211">
      <formula>#REF!="滋賀"</formula>
    </cfRule>
    <cfRule type="expression" dxfId="400" priority="210">
      <formula>#REF!="京都"</formula>
    </cfRule>
    <cfRule type="expression" dxfId="399" priority="209">
      <formula>#REF!="大阪"</formula>
    </cfRule>
    <cfRule type="expression" dxfId="398" priority="208">
      <formula>#REF!="兵庫"</formula>
    </cfRule>
    <cfRule type="expression" dxfId="397" priority="207">
      <formula>#REF!="奈良"</formula>
    </cfRule>
    <cfRule type="expression" dxfId="396" priority="206">
      <formula>#REF!="和歌山"</formula>
    </cfRule>
    <cfRule type="expression" dxfId="395" priority="205">
      <formula>#REF!="鳥取"</formula>
    </cfRule>
    <cfRule type="expression" dxfId="394" priority="204">
      <formula>#REF!="島根"</formula>
    </cfRule>
    <cfRule type="expression" dxfId="393" priority="203">
      <formula>#REF!="岡山"</formula>
    </cfRule>
    <cfRule type="expression" dxfId="392" priority="202">
      <formula>#REF!="広島"</formula>
    </cfRule>
    <cfRule type="expression" dxfId="391" priority="201">
      <formula>#REF!="山口"</formula>
    </cfRule>
    <cfRule type="expression" dxfId="390" priority="200">
      <formula>#REF!="徳島"</formula>
    </cfRule>
    <cfRule type="expression" dxfId="389" priority="199">
      <formula>#REF!="香川"</formula>
    </cfRule>
    <cfRule type="expression" dxfId="388" priority="198">
      <formula>#REF!="愛媛"</formula>
    </cfRule>
    <cfRule type="expression" dxfId="387" priority="197">
      <formula>#REF!="高知"</formula>
    </cfRule>
    <cfRule type="expression" dxfId="386" priority="196">
      <formula>#REF!="福岡"</formula>
    </cfRule>
    <cfRule type="expression" dxfId="385" priority="195">
      <formula>#REF!="佐賀"</formula>
    </cfRule>
    <cfRule type="expression" dxfId="384" priority="194">
      <formula>#REF!="長崎"</formula>
    </cfRule>
    <cfRule type="expression" dxfId="383" priority="193">
      <formula>#REF!="熊本"</formula>
    </cfRule>
    <cfRule type="expression" dxfId="382" priority="192">
      <formula>#REF!="大分"</formula>
    </cfRule>
  </conditionalFormatting>
  <conditionalFormatting sqref="K18:L18">
    <cfRule type="expression" dxfId="381" priority="189">
      <formula>#REF!="沖縄"</formula>
    </cfRule>
    <cfRule type="expression" dxfId="380" priority="190">
      <formula>#REF!="鹿児島"</formula>
    </cfRule>
    <cfRule type="expression" dxfId="379" priority="191">
      <formula>#REF!="宮崎"</formula>
    </cfRule>
  </conditionalFormatting>
  <conditionalFormatting sqref="AB17:AC18">
    <cfRule type="expression" dxfId="378" priority="141">
      <formula>#REF!="北海道"</formula>
    </cfRule>
    <cfRule type="expression" dxfId="377" priority="140">
      <formula>#REF!="青森"</formula>
    </cfRule>
    <cfRule type="expression" dxfId="376" priority="139">
      <formula>#REF!="岩手"</formula>
    </cfRule>
    <cfRule type="expression" dxfId="375" priority="138">
      <formula>#REF!="秋田"</formula>
    </cfRule>
    <cfRule type="expression" dxfId="374" priority="137">
      <formula>#REF!="山形"</formula>
    </cfRule>
    <cfRule type="expression" dxfId="373" priority="136">
      <formula>#REF!="宮城"</formula>
    </cfRule>
    <cfRule type="expression" dxfId="372" priority="135">
      <formula>#REF!="福島"</formula>
    </cfRule>
    <cfRule type="expression" dxfId="371" priority="134">
      <formula>#REF!="茨城"</formula>
    </cfRule>
    <cfRule type="expression" dxfId="370" priority="133">
      <formula>#REF!="栃木"</formula>
    </cfRule>
    <cfRule type="expression" dxfId="369" priority="132">
      <formula>#REF!="群馬"</formula>
    </cfRule>
    <cfRule type="expression" dxfId="368" priority="131">
      <formula>#REF!="埼玉"</formula>
    </cfRule>
    <cfRule type="expression" dxfId="367" priority="130">
      <formula>#REF!="千葉"</formula>
    </cfRule>
    <cfRule type="expression" dxfId="366" priority="129">
      <formula>#REF!="東京"</formula>
    </cfRule>
    <cfRule type="expression" dxfId="365" priority="128">
      <formula>#REF!="神奈川"</formula>
    </cfRule>
    <cfRule type="expression" dxfId="364" priority="127">
      <formula>#REF!="新潟"</formula>
    </cfRule>
    <cfRule type="expression" dxfId="363" priority="126">
      <formula>#REF!="山梨"</formula>
    </cfRule>
    <cfRule type="expression" dxfId="362" priority="125">
      <formula>#REF!="長野"</formula>
    </cfRule>
    <cfRule type="expression" dxfId="361" priority="124">
      <formula>#REF!="富山"</formula>
    </cfRule>
    <cfRule type="expression" dxfId="360" priority="123">
      <formula>#REF!="石川"</formula>
    </cfRule>
    <cfRule type="expression" dxfId="359" priority="122">
      <formula>#REF!="岐阜"</formula>
    </cfRule>
    <cfRule type="expression" dxfId="358" priority="121">
      <formula>#REF!="静岡"</formula>
    </cfRule>
    <cfRule type="expression" dxfId="357" priority="120">
      <formula>#REF!="愛知"</formula>
    </cfRule>
    <cfRule type="expression" dxfId="356" priority="119">
      <formula>#REF!="三重"</formula>
    </cfRule>
    <cfRule type="expression" dxfId="355" priority="118">
      <formula>#REF!="福井"</formula>
    </cfRule>
    <cfRule type="expression" dxfId="354" priority="117">
      <formula>#REF!="滋賀"</formula>
    </cfRule>
    <cfRule type="expression" dxfId="353" priority="116">
      <formula>#REF!="京都"</formula>
    </cfRule>
    <cfRule type="expression" dxfId="352" priority="115">
      <formula>#REF!="大阪"</formula>
    </cfRule>
    <cfRule type="expression" dxfId="351" priority="114">
      <formula>#REF!="兵庫"</formula>
    </cfRule>
    <cfRule type="expression" dxfId="350" priority="113">
      <formula>#REF!="奈良"</formula>
    </cfRule>
    <cfRule type="expression" dxfId="349" priority="112">
      <formula>#REF!="和歌山"</formula>
    </cfRule>
    <cfRule type="expression" dxfId="348" priority="111">
      <formula>#REF!="鳥取"</formula>
    </cfRule>
    <cfRule type="expression" dxfId="347" priority="110">
      <formula>#REF!="島根"</formula>
    </cfRule>
    <cfRule type="expression" dxfId="346" priority="109">
      <formula>#REF!="岡山"</formula>
    </cfRule>
    <cfRule type="expression" dxfId="345" priority="108">
      <formula>#REF!="広島"</formula>
    </cfRule>
    <cfRule type="expression" dxfId="344" priority="107">
      <formula>#REF!="山口"</formula>
    </cfRule>
    <cfRule type="expression" dxfId="343" priority="106">
      <formula>#REF!="徳島"</formula>
    </cfRule>
    <cfRule type="expression" dxfId="342" priority="105">
      <formula>#REF!="香川"</formula>
    </cfRule>
    <cfRule type="expression" dxfId="341" priority="104">
      <formula>#REF!="愛媛"</formula>
    </cfRule>
    <cfRule type="expression" dxfId="340" priority="103">
      <formula>#REF!="高知"</formula>
    </cfRule>
    <cfRule type="expression" dxfId="339" priority="102">
      <formula>#REF!="福岡"</formula>
    </cfRule>
    <cfRule type="expression" dxfId="338" priority="101">
      <formula>#REF!="佐賀"</formula>
    </cfRule>
    <cfRule type="expression" dxfId="337" priority="100">
      <formula>#REF!="長崎"</formula>
    </cfRule>
    <cfRule type="expression" dxfId="336" priority="99">
      <formula>#REF!="熊本"</formula>
    </cfRule>
    <cfRule type="expression" dxfId="335" priority="98">
      <formula>#REF!="大分"</formula>
    </cfRule>
    <cfRule type="expression" dxfId="334" priority="97">
      <formula>#REF!="宮崎"</formula>
    </cfRule>
    <cfRule type="expression" dxfId="333" priority="96">
      <formula>#REF!="鹿児島"</formula>
    </cfRule>
    <cfRule type="expression" dxfId="332" priority="95">
      <formula>#REF!="沖縄"</formula>
    </cfRule>
  </conditionalFormatting>
  <printOptions horizontalCentered="1"/>
  <pageMargins left="0.25" right="0.25"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7B50F-F2ED-4A5E-A214-4CB082D74BBC}">
  <sheetPr>
    <pageSetUpPr fitToPage="1"/>
  </sheetPr>
  <dimension ref="B1:AO54"/>
  <sheetViews>
    <sheetView showGridLines="0" showRowColHeaders="0" showZeros="0" zoomScaleNormal="100" workbookViewId="0">
      <selection activeCell="AG9" sqref="AG9:AH9"/>
    </sheetView>
  </sheetViews>
  <sheetFormatPr defaultColWidth="2.625" defaultRowHeight="20.100000000000001" customHeight="1" x14ac:dyDescent="0.15"/>
  <cols>
    <col min="1" max="25" width="2.625" style="1"/>
    <col min="26" max="26" width="2.625" style="1" customWidth="1"/>
    <col min="27" max="16384" width="2.625" style="1"/>
  </cols>
  <sheetData>
    <row r="1" spans="2:41" ht="20.100000000000001" customHeight="1" x14ac:dyDescent="0.15">
      <c r="AI1" s="104" t="s">
        <v>35</v>
      </c>
      <c r="AJ1" s="105"/>
      <c r="AK1" s="105"/>
      <c r="AL1" s="105"/>
      <c r="AM1" s="105"/>
      <c r="AN1" s="105"/>
      <c r="AO1" s="106"/>
    </row>
    <row r="2" spans="2:41" ht="20.100000000000001" customHeight="1" x14ac:dyDescent="0.15">
      <c r="K2" s="172" t="s">
        <v>5</v>
      </c>
      <c r="L2" s="172"/>
      <c r="M2" s="172"/>
      <c r="N2" s="172"/>
      <c r="O2" s="172"/>
      <c r="P2" s="172"/>
      <c r="Q2" s="172"/>
      <c r="R2" s="172"/>
      <c r="S2" s="172"/>
      <c r="T2" s="172"/>
      <c r="U2" s="172"/>
      <c r="V2" s="172"/>
      <c r="W2" s="172"/>
      <c r="X2" s="172"/>
      <c r="Y2" s="172"/>
      <c r="Z2" s="172"/>
      <c r="AA2" s="172"/>
      <c r="AB2" s="172"/>
      <c r="AC2" s="172"/>
      <c r="AD2" s="172"/>
      <c r="AE2" s="172"/>
      <c r="AF2" s="172"/>
    </row>
    <row r="3" spans="2:41" ht="20.100000000000001" customHeight="1" x14ac:dyDescent="0.15">
      <c r="K3" s="172"/>
      <c r="L3" s="172"/>
      <c r="M3" s="172"/>
      <c r="N3" s="172"/>
      <c r="O3" s="172"/>
      <c r="P3" s="172"/>
      <c r="Q3" s="172"/>
      <c r="R3" s="172"/>
      <c r="S3" s="172"/>
      <c r="T3" s="172"/>
      <c r="U3" s="172"/>
      <c r="V3" s="172"/>
      <c r="W3" s="172"/>
      <c r="X3" s="172"/>
      <c r="Y3" s="172"/>
      <c r="Z3" s="172"/>
      <c r="AA3" s="172"/>
      <c r="AB3" s="172"/>
      <c r="AC3" s="172"/>
      <c r="AD3" s="172"/>
      <c r="AE3" s="172"/>
      <c r="AF3" s="172"/>
    </row>
    <row r="5" spans="2:41" ht="20.100000000000001" customHeight="1" x14ac:dyDescent="0.15">
      <c r="B5" s="107" t="s">
        <v>56</v>
      </c>
      <c r="C5" s="107"/>
      <c r="D5" s="107"/>
      <c r="E5" s="107"/>
      <c r="F5" s="107"/>
      <c r="G5" s="107"/>
      <c r="H5" s="107"/>
      <c r="I5" s="107"/>
      <c r="J5" s="107"/>
      <c r="K5" s="107"/>
      <c r="L5" s="217"/>
      <c r="M5" s="217"/>
      <c r="N5" s="217"/>
      <c r="O5" s="217"/>
      <c r="P5" s="217"/>
      <c r="Q5" s="107" t="s">
        <v>60</v>
      </c>
      <c r="R5" s="107"/>
      <c r="S5" s="107" t="s">
        <v>61</v>
      </c>
      <c r="T5" s="107"/>
      <c r="U5" s="107"/>
      <c r="V5" s="107"/>
      <c r="W5" s="107"/>
      <c r="X5" s="107"/>
      <c r="Y5" s="107"/>
      <c r="Z5" s="107"/>
      <c r="AA5" s="107"/>
      <c r="AB5" s="107"/>
      <c r="AC5" s="107"/>
      <c r="AD5" s="107"/>
      <c r="AE5" s="107"/>
      <c r="AF5" s="107"/>
      <c r="AG5" s="107"/>
      <c r="AH5" s="107"/>
      <c r="AI5" s="107"/>
      <c r="AJ5" s="107"/>
      <c r="AK5" s="107"/>
      <c r="AL5" s="107"/>
      <c r="AM5" s="107"/>
      <c r="AN5" s="107"/>
      <c r="AO5" s="107"/>
    </row>
    <row r="7" spans="2:41" ht="20.100000000000001" customHeight="1" x14ac:dyDescent="0.15">
      <c r="B7" s="107" t="s">
        <v>38</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row>
    <row r="9" spans="2:41" ht="20.100000000000001" customHeight="1" x14ac:dyDescent="0.15">
      <c r="AE9" s="147" t="s">
        <v>40</v>
      </c>
      <c r="AF9" s="147"/>
      <c r="AG9" s="147">
        <f>+変更届!AG9</f>
        <v>0</v>
      </c>
      <c r="AH9" s="147"/>
      <c r="AI9" s="1" t="s">
        <v>2</v>
      </c>
      <c r="AJ9" s="147">
        <f>+変更届!AJ9</f>
        <v>0</v>
      </c>
      <c r="AK9" s="147"/>
      <c r="AL9" s="1" t="s">
        <v>3</v>
      </c>
      <c r="AM9" s="147">
        <f>+変更届!AM9</f>
        <v>0</v>
      </c>
      <c r="AN9" s="147"/>
      <c r="AO9" s="2" t="s">
        <v>4</v>
      </c>
    </row>
    <row r="10" spans="2:41" ht="20.100000000000001" customHeight="1" x14ac:dyDescent="0.15">
      <c r="Y10" s="147"/>
      <c r="Z10" s="147"/>
    </row>
    <row r="11" spans="2:41" ht="20.100000000000001" customHeight="1" x14ac:dyDescent="0.15">
      <c r="Y11" s="147" t="str">
        <f>変更届!Y11</f>
        <v>大阪府知事</v>
      </c>
      <c r="Z11" s="147"/>
      <c r="AA11" s="147"/>
      <c r="AB11" s="147"/>
      <c r="AC11" s="147"/>
      <c r="AD11" s="2" t="s">
        <v>0</v>
      </c>
      <c r="AE11" s="147">
        <f>+変更届!AE11</f>
        <v>0</v>
      </c>
      <c r="AF11" s="147"/>
      <c r="AG11" s="2" t="s">
        <v>8</v>
      </c>
      <c r="AH11" s="2" t="s">
        <v>9</v>
      </c>
      <c r="AI11" s="147">
        <f>+変更届!AI11</f>
        <v>0</v>
      </c>
      <c r="AJ11" s="147"/>
      <c r="AK11" s="147"/>
      <c r="AL11" s="147"/>
      <c r="AM11" s="147"/>
      <c r="AN11" s="147"/>
      <c r="AO11" s="2" t="s">
        <v>10</v>
      </c>
    </row>
    <row r="12" spans="2:41" ht="20.100000000000001" customHeight="1" x14ac:dyDescent="0.15">
      <c r="Y12" s="158" t="s">
        <v>12</v>
      </c>
      <c r="Z12" s="158"/>
      <c r="AA12" s="158"/>
      <c r="AB12" s="158"/>
      <c r="AC12" s="158"/>
      <c r="AD12" s="147">
        <f>+変更届!AD12</f>
        <v>0</v>
      </c>
      <c r="AE12" s="147"/>
      <c r="AF12" s="147"/>
      <c r="AG12" s="147"/>
      <c r="AH12" s="147"/>
      <c r="AI12" s="147"/>
      <c r="AJ12" s="147"/>
      <c r="AK12" s="147"/>
      <c r="AL12" s="147"/>
      <c r="AM12" s="147"/>
      <c r="AN12" s="147"/>
      <c r="AO12" s="147"/>
    </row>
    <row r="13" spans="2:41" ht="20.100000000000001" customHeight="1" thickBot="1" x14ac:dyDescent="0.2">
      <c r="Y13" s="158"/>
      <c r="Z13" s="158"/>
      <c r="AA13" s="158"/>
      <c r="AB13" s="158"/>
      <c r="AC13" s="158"/>
      <c r="AD13" s="147"/>
      <c r="AE13" s="147"/>
      <c r="AF13" s="147"/>
      <c r="AG13" s="147"/>
      <c r="AH13" s="147"/>
      <c r="AI13" s="147"/>
      <c r="AJ13" s="147"/>
      <c r="AK13" s="147"/>
      <c r="AL13" s="147"/>
      <c r="AM13" s="147"/>
      <c r="AN13" s="147"/>
      <c r="AO13" s="147"/>
    </row>
    <row r="14" spans="2:41" ht="24.95" customHeight="1" thickBot="1" x14ac:dyDescent="0.2">
      <c r="B14" s="177" t="s">
        <v>13</v>
      </c>
      <c r="C14" s="178"/>
      <c r="D14" s="178"/>
      <c r="E14" s="178"/>
      <c r="F14" s="178"/>
      <c r="G14" s="215" t="str">
        <f>+変更届!G14</f>
        <v>☐</v>
      </c>
      <c r="H14" s="215"/>
      <c r="I14" s="178" t="s">
        <v>14</v>
      </c>
      <c r="J14" s="178"/>
      <c r="K14" s="178"/>
      <c r="L14" s="178"/>
      <c r="M14" s="178"/>
      <c r="N14" s="215" t="str">
        <f>+変更届!N14</f>
        <v>☐</v>
      </c>
      <c r="O14" s="215"/>
      <c r="P14" s="178" t="s">
        <v>15</v>
      </c>
      <c r="Q14" s="178"/>
      <c r="R14" s="178"/>
      <c r="S14" s="178"/>
      <c r="T14" s="179"/>
      <c r="Y14" s="158" t="s">
        <v>39</v>
      </c>
      <c r="Z14" s="158"/>
      <c r="AA14" s="158"/>
      <c r="AB14" s="158"/>
      <c r="AC14" s="158"/>
      <c r="AD14" s="147" t="str">
        <f>+変更届!AD14</f>
        <v xml:space="preserve">　　 </v>
      </c>
      <c r="AE14" s="147"/>
      <c r="AF14" s="147"/>
      <c r="AG14" s="147"/>
      <c r="AH14" s="147"/>
      <c r="AI14" s="147">
        <f>+変更届!AI14</f>
        <v>0</v>
      </c>
      <c r="AJ14" s="147"/>
      <c r="AK14" s="147"/>
      <c r="AL14" s="147"/>
      <c r="AM14" s="147"/>
      <c r="AN14" s="147"/>
      <c r="AO14" s="147"/>
    </row>
    <row r="16" spans="2:41" ht="20.100000000000001" customHeight="1" x14ac:dyDescent="0.15">
      <c r="B16" s="204"/>
      <c r="C16" s="153"/>
      <c r="D16" s="153"/>
      <c r="E16" s="153"/>
      <c r="F16" s="153"/>
      <c r="G16" s="153"/>
      <c r="H16" s="204" t="s">
        <v>16</v>
      </c>
      <c r="I16" s="153"/>
      <c r="J16" s="153"/>
      <c r="K16" s="153"/>
      <c r="L16" s="153"/>
      <c r="M16" s="153"/>
      <c r="N16" s="153"/>
      <c r="O16" s="153"/>
      <c r="P16" s="153"/>
      <c r="Q16" s="153"/>
      <c r="R16" s="153"/>
      <c r="S16" s="153"/>
      <c r="T16" s="153"/>
      <c r="U16" s="153"/>
      <c r="V16" s="153"/>
      <c r="W16" s="153"/>
      <c r="X16" s="154"/>
      <c r="Y16" s="153" t="s">
        <v>17</v>
      </c>
      <c r="Z16" s="153"/>
      <c r="AA16" s="153"/>
      <c r="AB16" s="153"/>
      <c r="AC16" s="153"/>
      <c r="AD16" s="153"/>
      <c r="AE16" s="153"/>
      <c r="AF16" s="153"/>
      <c r="AG16" s="153"/>
      <c r="AH16" s="153"/>
      <c r="AI16" s="153"/>
      <c r="AJ16" s="153"/>
      <c r="AK16" s="153"/>
      <c r="AL16" s="153"/>
      <c r="AM16" s="153"/>
      <c r="AN16" s="153"/>
      <c r="AO16" s="154"/>
    </row>
    <row r="17" spans="2:41" ht="20.100000000000001" customHeight="1" x14ac:dyDescent="0.15">
      <c r="B17" s="160" t="s">
        <v>18</v>
      </c>
      <c r="C17" s="161"/>
      <c r="D17" s="161"/>
      <c r="E17" s="161"/>
      <c r="F17" s="161"/>
      <c r="G17" s="162"/>
      <c r="H17" s="204"/>
      <c r="I17" s="153"/>
      <c r="J17" s="153"/>
      <c r="K17" s="153" t="s">
        <v>6</v>
      </c>
      <c r="L17" s="153"/>
      <c r="M17" s="153" t="s">
        <v>7</v>
      </c>
      <c r="N17" s="153">
        <f>+変更届!N17</f>
        <v>0</v>
      </c>
      <c r="O17" s="153"/>
      <c r="P17" s="153" t="s">
        <v>8</v>
      </c>
      <c r="Q17" s="153" t="s">
        <v>9</v>
      </c>
      <c r="R17" s="202">
        <f>+変更届!R17</f>
        <v>0</v>
      </c>
      <c r="S17" s="202"/>
      <c r="T17" s="202"/>
      <c r="U17" s="202"/>
      <c r="V17" s="202"/>
      <c r="W17" s="202"/>
      <c r="X17" s="154" t="s">
        <v>10</v>
      </c>
      <c r="Y17" s="153"/>
      <c r="Z17" s="153"/>
      <c r="AA17" s="153"/>
      <c r="AB17" s="153" t="s">
        <v>6</v>
      </c>
      <c r="AC17" s="153"/>
      <c r="AD17" s="153" t="s">
        <v>7</v>
      </c>
      <c r="AE17" s="153">
        <f>+変更届!AE17</f>
        <v>0</v>
      </c>
      <c r="AF17" s="153"/>
      <c r="AG17" s="153" t="s">
        <v>8</v>
      </c>
      <c r="AH17" s="153" t="s">
        <v>9</v>
      </c>
      <c r="AI17" s="202">
        <f>+変更届!AI17</f>
        <v>0</v>
      </c>
      <c r="AJ17" s="202"/>
      <c r="AK17" s="202"/>
      <c r="AL17" s="202"/>
      <c r="AM17" s="202"/>
      <c r="AN17" s="202"/>
      <c r="AO17" s="154" t="s">
        <v>10</v>
      </c>
    </row>
    <row r="18" spans="2:41" ht="20.100000000000001" customHeight="1" x14ac:dyDescent="0.15">
      <c r="B18" s="175"/>
      <c r="C18" s="170"/>
      <c r="D18" s="170"/>
      <c r="E18" s="170"/>
      <c r="F18" s="170"/>
      <c r="G18" s="171"/>
      <c r="H18" s="129" t="s">
        <v>43</v>
      </c>
      <c r="I18" s="130"/>
      <c r="J18" s="130"/>
      <c r="K18" s="130" t="s">
        <v>11</v>
      </c>
      <c r="L18" s="130"/>
      <c r="M18" s="130"/>
      <c r="N18" s="130"/>
      <c r="O18" s="130"/>
      <c r="P18" s="130"/>
      <c r="Q18" s="130"/>
      <c r="R18" s="203"/>
      <c r="S18" s="203"/>
      <c r="T18" s="203"/>
      <c r="U18" s="203"/>
      <c r="V18" s="203"/>
      <c r="W18" s="203"/>
      <c r="X18" s="174"/>
      <c r="Y18" s="130" t="s">
        <v>43</v>
      </c>
      <c r="Z18" s="130"/>
      <c r="AA18" s="130"/>
      <c r="AB18" s="130" t="s">
        <v>11</v>
      </c>
      <c r="AC18" s="130"/>
      <c r="AD18" s="130"/>
      <c r="AE18" s="130"/>
      <c r="AF18" s="130"/>
      <c r="AG18" s="130"/>
      <c r="AH18" s="130"/>
      <c r="AI18" s="203"/>
      <c r="AJ18" s="203"/>
      <c r="AK18" s="203"/>
      <c r="AL18" s="203"/>
      <c r="AM18" s="203"/>
      <c r="AN18" s="203"/>
      <c r="AO18" s="174"/>
    </row>
    <row r="19" spans="2:41" ht="20.100000000000001" customHeight="1" x14ac:dyDescent="0.15">
      <c r="B19" s="160" t="s">
        <v>19</v>
      </c>
      <c r="C19" s="161"/>
      <c r="D19" s="161"/>
      <c r="E19" s="161"/>
      <c r="F19" s="161"/>
      <c r="G19" s="162"/>
      <c r="H19" s="204">
        <f>+変更届!H19</f>
        <v>0</v>
      </c>
      <c r="I19" s="153"/>
      <c r="J19" s="153"/>
      <c r="K19" s="153"/>
      <c r="L19" s="3" t="s">
        <v>2</v>
      </c>
      <c r="M19" s="153">
        <f>+変更届!M19</f>
        <v>0</v>
      </c>
      <c r="N19" s="153"/>
      <c r="O19" s="3" t="s">
        <v>3</v>
      </c>
      <c r="P19" s="153">
        <f>+変更届!P19</f>
        <v>0</v>
      </c>
      <c r="Q19" s="153"/>
      <c r="R19" s="4" t="s">
        <v>4</v>
      </c>
      <c r="S19" s="3" t="s">
        <v>20</v>
      </c>
      <c r="T19" s="3"/>
      <c r="U19" s="153"/>
      <c r="V19" s="153"/>
      <c r="W19" s="153"/>
      <c r="X19" s="154"/>
      <c r="Y19" s="204">
        <f>+変更届!Y19</f>
        <v>0</v>
      </c>
      <c r="Z19" s="153"/>
      <c r="AA19" s="153"/>
      <c r="AB19" s="153"/>
      <c r="AC19" s="3" t="s">
        <v>2</v>
      </c>
      <c r="AD19" s="153">
        <f>+変更届!AD19</f>
        <v>0</v>
      </c>
      <c r="AE19" s="153"/>
      <c r="AF19" s="3" t="s">
        <v>3</v>
      </c>
      <c r="AG19" s="153">
        <f>+変更届!AG19</f>
        <v>0</v>
      </c>
      <c r="AH19" s="153"/>
      <c r="AI19" s="4" t="s">
        <v>4</v>
      </c>
      <c r="AJ19" s="3" t="s">
        <v>20</v>
      </c>
      <c r="AK19" s="3"/>
      <c r="AL19" s="153"/>
      <c r="AM19" s="153"/>
      <c r="AN19" s="153"/>
      <c r="AO19" s="154"/>
    </row>
    <row r="20" spans="2:41" ht="20.100000000000001" customHeight="1" thickBot="1" x14ac:dyDescent="0.2">
      <c r="B20" s="163"/>
      <c r="C20" s="164"/>
      <c r="D20" s="164"/>
      <c r="E20" s="164"/>
      <c r="F20" s="164"/>
      <c r="G20" s="165"/>
      <c r="H20" s="121"/>
      <c r="I20" s="122"/>
      <c r="J20" s="122"/>
      <c r="K20" s="122"/>
      <c r="L20" s="122">
        <f>+変更届!L20</f>
        <v>0</v>
      </c>
      <c r="M20" s="122"/>
      <c r="N20" s="122"/>
      <c r="O20" s="122"/>
      <c r="P20" s="1" t="s">
        <v>2</v>
      </c>
      <c r="Q20" s="147">
        <f>+変更届!Q20</f>
        <v>0</v>
      </c>
      <c r="R20" s="147"/>
      <c r="S20" s="1" t="s">
        <v>3</v>
      </c>
      <c r="T20" s="147">
        <f>+変更届!T20</f>
        <v>0</v>
      </c>
      <c r="U20" s="147"/>
      <c r="V20" s="2" t="s">
        <v>4</v>
      </c>
      <c r="W20" s="147" t="s">
        <v>21</v>
      </c>
      <c r="X20" s="156"/>
      <c r="Y20" s="121"/>
      <c r="Z20" s="122"/>
      <c r="AA20" s="122"/>
      <c r="AB20" s="122"/>
      <c r="AC20" s="122">
        <f>+変更届!AC20</f>
        <v>0</v>
      </c>
      <c r="AD20" s="122"/>
      <c r="AE20" s="122"/>
      <c r="AF20" s="122"/>
      <c r="AG20" s="1" t="s">
        <v>2</v>
      </c>
      <c r="AH20" s="147">
        <f>+変更届!AH20</f>
        <v>0</v>
      </c>
      <c r="AI20" s="147"/>
      <c r="AJ20" s="1" t="s">
        <v>3</v>
      </c>
      <c r="AK20" s="147">
        <f>+変更届!AK20</f>
        <v>0</v>
      </c>
      <c r="AL20" s="147"/>
      <c r="AM20" s="2" t="s">
        <v>4</v>
      </c>
      <c r="AN20" s="147" t="s">
        <v>21</v>
      </c>
      <c r="AO20" s="156"/>
    </row>
    <row r="21" spans="2:41" ht="20.100000000000001" customHeight="1" x14ac:dyDescent="0.15">
      <c r="B21" s="166" t="s">
        <v>22</v>
      </c>
      <c r="C21" s="167"/>
      <c r="D21" s="167"/>
      <c r="E21" s="167"/>
      <c r="F21" s="167"/>
      <c r="G21" s="168"/>
      <c r="H21" s="110" t="s">
        <v>23</v>
      </c>
      <c r="I21" s="111"/>
      <c r="J21" s="111"/>
      <c r="K21" s="111"/>
      <c r="L21" s="111">
        <f>+変更届!L21</f>
        <v>0</v>
      </c>
      <c r="M21" s="111"/>
      <c r="N21" s="111"/>
      <c r="O21" s="111"/>
      <c r="P21" s="111"/>
      <c r="Q21" s="111"/>
      <c r="R21" s="111"/>
      <c r="S21" s="111"/>
      <c r="T21" s="111"/>
      <c r="U21" s="111"/>
      <c r="V21" s="111"/>
      <c r="W21" s="111"/>
      <c r="X21" s="193"/>
      <c r="Y21" s="110" t="s">
        <v>23</v>
      </c>
      <c r="Z21" s="111"/>
      <c r="AA21" s="111"/>
      <c r="AB21" s="111"/>
      <c r="AC21" s="111">
        <f>+変更届!AC21</f>
        <v>0</v>
      </c>
      <c r="AD21" s="111"/>
      <c r="AE21" s="111"/>
      <c r="AF21" s="111"/>
      <c r="AG21" s="111"/>
      <c r="AH21" s="111"/>
      <c r="AI21" s="111"/>
      <c r="AJ21" s="111"/>
      <c r="AK21" s="111"/>
      <c r="AL21" s="111"/>
      <c r="AM21" s="111"/>
      <c r="AN21" s="111"/>
      <c r="AO21" s="194"/>
    </row>
    <row r="22" spans="2:41" ht="24.95" customHeight="1" x14ac:dyDescent="0.15">
      <c r="B22" s="169"/>
      <c r="C22" s="170"/>
      <c r="D22" s="170"/>
      <c r="E22" s="170"/>
      <c r="F22" s="170"/>
      <c r="G22" s="171"/>
      <c r="H22" s="129">
        <f>+変更届!H22</f>
        <v>0</v>
      </c>
      <c r="I22" s="130"/>
      <c r="J22" s="130"/>
      <c r="K22" s="130"/>
      <c r="L22" s="130"/>
      <c r="M22" s="130"/>
      <c r="N22" s="130"/>
      <c r="O22" s="130"/>
      <c r="P22" s="130"/>
      <c r="Q22" s="130"/>
      <c r="R22" s="130"/>
      <c r="S22" s="130"/>
      <c r="T22" s="130"/>
      <c r="U22" s="130"/>
      <c r="V22" s="130"/>
      <c r="W22" s="130"/>
      <c r="X22" s="174"/>
      <c r="Y22" s="129">
        <f>+変更届!Y22</f>
        <v>0</v>
      </c>
      <c r="Z22" s="130"/>
      <c r="AA22" s="130"/>
      <c r="AB22" s="130"/>
      <c r="AC22" s="130"/>
      <c r="AD22" s="130"/>
      <c r="AE22" s="130"/>
      <c r="AF22" s="130"/>
      <c r="AG22" s="130"/>
      <c r="AH22" s="130"/>
      <c r="AI22" s="130"/>
      <c r="AJ22" s="130"/>
      <c r="AK22" s="130"/>
      <c r="AL22" s="130"/>
      <c r="AM22" s="130"/>
      <c r="AN22" s="130"/>
      <c r="AO22" s="199"/>
    </row>
    <row r="23" spans="2:41" ht="20.100000000000001" customHeight="1" x14ac:dyDescent="0.15">
      <c r="B23" s="112" t="s">
        <v>33</v>
      </c>
      <c r="C23" s="113"/>
      <c r="D23" s="113"/>
      <c r="E23" s="113"/>
      <c r="F23" s="113"/>
      <c r="G23" s="114"/>
      <c r="H23" s="108" t="s">
        <v>23</v>
      </c>
      <c r="I23" s="109"/>
      <c r="J23" s="109"/>
      <c r="K23" s="109"/>
      <c r="L23" s="109">
        <f>+変更届!L23</f>
        <v>0</v>
      </c>
      <c r="M23" s="109"/>
      <c r="N23" s="109"/>
      <c r="O23" s="109"/>
      <c r="P23" s="109"/>
      <c r="Q23" s="109"/>
      <c r="R23" s="109"/>
      <c r="S23" s="109"/>
      <c r="T23" s="109"/>
      <c r="U23" s="109"/>
      <c r="V23" s="109"/>
      <c r="W23" s="109"/>
      <c r="X23" s="196"/>
      <c r="Y23" s="108" t="s">
        <v>23</v>
      </c>
      <c r="Z23" s="109"/>
      <c r="AA23" s="109"/>
      <c r="AB23" s="109"/>
      <c r="AC23" s="109">
        <f>+変更届!AC23</f>
        <v>0</v>
      </c>
      <c r="AD23" s="109"/>
      <c r="AE23" s="109"/>
      <c r="AF23" s="109"/>
      <c r="AG23" s="109"/>
      <c r="AH23" s="109"/>
      <c r="AI23" s="109"/>
      <c r="AJ23" s="109"/>
      <c r="AK23" s="109"/>
      <c r="AL23" s="109"/>
      <c r="AM23" s="109"/>
      <c r="AN23" s="109"/>
      <c r="AO23" s="197"/>
    </row>
    <row r="24" spans="2:41" ht="24.95" customHeight="1" x14ac:dyDescent="0.15">
      <c r="B24" s="115"/>
      <c r="C24" s="116"/>
      <c r="D24" s="116"/>
      <c r="E24" s="116"/>
      <c r="F24" s="116"/>
      <c r="G24" s="117"/>
      <c r="H24" s="129">
        <f>+変更届!H24</f>
        <v>0</v>
      </c>
      <c r="I24" s="130"/>
      <c r="J24" s="130"/>
      <c r="K24" s="130"/>
      <c r="L24" s="130"/>
      <c r="M24" s="130"/>
      <c r="N24" s="130"/>
      <c r="O24" s="130"/>
      <c r="P24" s="130"/>
      <c r="Q24" s="130"/>
      <c r="R24" s="130"/>
      <c r="S24" s="130"/>
      <c r="T24" s="130"/>
      <c r="U24" s="130"/>
      <c r="V24" s="130"/>
      <c r="W24" s="130"/>
      <c r="X24" s="174"/>
      <c r="Y24" s="129">
        <f>+変更届!Y24</f>
        <v>0</v>
      </c>
      <c r="Z24" s="130"/>
      <c r="AA24" s="130"/>
      <c r="AB24" s="130"/>
      <c r="AC24" s="130"/>
      <c r="AD24" s="130"/>
      <c r="AE24" s="130"/>
      <c r="AF24" s="130"/>
      <c r="AG24" s="130"/>
      <c r="AH24" s="130"/>
      <c r="AI24" s="130"/>
      <c r="AJ24" s="130"/>
      <c r="AK24" s="130"/>
      <c r="AL24" s="130"/>
      <c r="AM24" s="130"/>
      <c r="AN24" s="130"/>
      <c r="AO24" s="199"/>
    </row>
    <row r="25" spans="2:41" ht="20.100000000000001" customHeight="1" x14ac:dyDescent="0.15">
      <c r="B25" s="169" t="s">
        <v>41</v>
      </c>
      <c r="C25" s="170"/>
      <c r="D25" s="170"/>
      <c r="E25" s="170"/>
      <c r="F25" s="170"/>
      <c r="G25" s="171"/>
      <c r="H25" s="145" t="s">
        <v>42</v>
      </c>
      <c r="I25" s="146"/>
      <c r="J25" s="146"/>
      <c r="K25" s="6">
        <f>+変更届!K25</f>
        <v>0</v>
      </c>
      <c r="L25" s="146">
        <f>+変更届!L25</f>
        <v>0</v>
      </c>
      <c r="M25" s="146"/>
      <c r="N25" s="6" t="s">
        <v>48</v>
      </c>
      <c r="O25" s="146">
        <f>+変更届!O25</f>
        <v>0</v>
      </c>
      <c r="P25" s="146"/>
      <c r="Q25" s="6" t="s">
        <v>49</v>
      </c>
      <c r="R25" s="146">
        <f>+変更届!R25</f>
        <v>0</v>
      </c>
      <c r="S25" s="146"/>
      <c r="T25" s="6" t="s">
        <v>50</v>
      </c>
      <c r="U25" s="145" t="s">
        <v>31</v>
      </c>
      <c r="V25" s="146"/>
      <c r="W25" s="146">
        <f>+変更届!W25</f>
        <v>0</v>
      </c>
      <c r="X25" s="201"/>
      <c r="Y25" s="145" t="s">
        <v>42</v>
      </c>
      <c r="Z25" s="146"/>
      <c r="AA25" s="146"/>
      <c r="AB25" s="6">
        <f>+変更届!AB25</f>
        <v>0</v>
      </c>
      <c r="AC25" s="146">
        <f>+変更届!AC25</f>
        <v>0</v>
      </c>
      <c r="AD25" s="146"/>
      <c r="AE25" s="6" t="s">
        <v>48</v>
      </c>
      <c r="AF25" s="146">
        <f>+変更届!AF25</f>
        <v>0</v>
      </c>
      <c r="AG25" s="146"/>
      <c r="AH25" s="6" t="s">
        <v>49</v>
      </c>
      <c r="AI25" s="146">
        <f>+変更届!AI25</f>
        <v>0</v>
      </c>
      <c r="AJ25" s="146"/>
      <c r="AK25" s="7" t="s">
        <v>50</v>
      </c>
      <c r="AL25" s="145" t="s">
        <v>31</v>
      </c>
      <c r="AM25" s="146"/>
      <c r="AN25" s="146">
        <f>+変更届!AN25</f>
        <v>0</v>
      </c>
      <c r="AO25" s="195"/>
    </row>
    <row r="26" spans="2:41" ht="20.100000000000001" customHeight="1" x14ac:dyDescent="0.15">
      <c r="B26" s="112" t="s">
        <v>24</v>
      </c>
      <c r="C26" s="113"/>
      <c r="D26" s="113"/>
      <c r="E26" s="113"/>
      <c r="F26" s="113"/>
      <c r="G26" s="114"/>
      <c r="H26" s="9" t="s">
        <v>25</v>
      </c>
      <c r="I26" s="192">
        <f>+変更届!I26</f>
        <v>0</v>
      </c>
      <c r="J26" s="153"/>
      <c r="K26" s="153"/>
      <c r="L26" s="153"/>
      <c r="M26" s="153"/>
      <c r="N26" s="127"/>
      <c r="O26" s="127"/>
      <c r="P26" s="127"/>
      <c r="Q26" s="127"/>
      <c r="R26" s="127"/>
      <c r="S26" s="127"/>
      <c r="T26" s="127"/>
      <c r="U26" s="127"/>
      <c r="V26" s="127"/>
      <c r="W26" s="127"/>
      <c r="X26" s="128"/>
      <c r="Y26" s="10" t="s">
        <v>25</v>
      </c>
      <c r="Z26" s="192">
        <f>+変更届!Z26</f>
        <v>0</v>
      </c>
      <c r="AA26" s="153"/>
      <c r="AB26" s="153"/>
      <c r="AC26" s="153"/>
      <c r="AD26" s="153"/>
      <c r="AE26" s="127"/>
      <c r="AF26" s="127"/>
      <c r="AG26" s="127"/>
      <c r="AH26" s="127"/>
      <c r="AI26" s="127"/>
      <c r="AJ26" s="127"/>
      <c r="AK26" s="127"/>
      <c r="AL26" s="127"/>
      <c r="AM26" s="127"/>
      <c r="AN26" s="127"/>
      <c r="AO26" s="182"/>
    </row>
    <row r="27" spans="2:41" ht="24.95" customHeight="1" x14ac:dyDescent="0.15">
      <c r="B27" s="115"/>
      <c r="C27" s="116"/>
      <c r="D27" s="116"/>
      <c r="E27" s="116"/>
      <c r="F27" s="116"/>
      <c r="G27" s="117"/>
      <c r="H27" s="210">
        <f>+変更届!H27</f>
        <v>0</v>
      </c>
      <c r="I27" s="211"/>
      <c r="J27" s="211"/>
      <c r="K27" s="211"/>
      <c r="L27" s="211"/>
      <c r="M27" s="211"/>
      <c r="N27" s="211"/>
      <c r="O27" s="211"/>
      <c r="P27" s="211"/>
      <c r="Q27" s="211"/>
      <c r="R27" s="211"/>
      <c r="S27" s="211"/>
      <c r="T27" s="211"/>
      <c r="U27" s="211"/>
      <c r="V27" s="211"/>
      <c r="W27" s="211"/>
      <c r="X27" s="212"/>
      <c r="Y27" s="210">
        <f>+変更届!Y27</f>
        <v>0</v>
      </c>
      <c r="Z27" s="211"/>
      <c r="AA27" s="211"/>
      <c r="AB27" s="211"/>
      <c r="AC27" s="211"/>
      <c r="AD27" s="211"/>
      <c r="AE27" s="211"/>
      <c r="AF27" s="211"/>
      <c r="AG27" s="211"/>
      <c r="AH27" s="211"/>
      <c r="AI27" s="211"/>
      <c r="AJ27" s="211"/>
      <c r="AK27" s="211"/>
      <c r="AL27" s="211"/>
      <c r="AM27" s="211"/>
      <c r="AN27" s="211"/>
      <c r="AO27" s="213"/>
    </row>
    <row r="28" spans="2:41" ht="20.100000000000001" customHeight="1" x14ac:dyDescent="0.15">
      <c r="B28" s="115" t="s">
        <v>46</v>
      </c>
      <c r="C28" s="116"/>
      <c r="D28" s="116"/>
      <c r="E28" s="116"/>
      <c r="F28" s="116"/>
      <c r="G28" s="117"/>
      <c r="H28" s="129" t="s">
        <v>44</v>
      </c>
      <c r="I28" s="130"/>
      <c r="J28" s="198">
        <f>+変更届!J28</f>
        <v>0</v>
      </c>
      <c r="K28" s="130"/>
      <c r="L28" s="130"/>
      <c r="M28" s="130"/>
      <c r="N28" s="130"/>
      <c r="O28" s="130"/>
      <c r="P28" s="6" t="s">
        <v>45</v>
      </c>
      <c r="Q28" s="130" t="s">
        <v>26</v>
      </c>
      <c r="R28" s="130"/>
      <c r="S28" s="198">
        <f>+変更届!S28</f>
        <v>0</v>
      </c>
      <c r="T28" s="130"/>
      <c r="U28" s="130"/>
      <c r="V28" s="130"/>
      <c r="W28" s="130"/>
      <c r="X28" s="174"/>
      <c r="Y28" s="129" t="s">
        <v>44</v>
      </c>
      <c r="Z28" s="130"/>
      <c r="AA28" s="198">
        <f>+変更届!AA28</f>
        <v>0</v>
      </c>
      <c r="AB28" s="130"/>
      <c r="AC28" s="130"/>
      <c r="AD28" s="130"/>
      <c r="AE28" s="130"/>
      <c r="AF28" s="130"/>
      <c r="AG28" s="6" t="s">
        <v>45</v>
      </c>
      <c r="AH28" s="130" t="s">
        <v>26</v>
      </c>
      <c r="AI28" s="130"/>
      <c r="AJ28" s="198">
        <f>+変更届!AJ28</f>
        <v>0</v>
      </c>
      <c r="AK28" s="130"/>
      <c r="AL28" s="130"/>
      <c r="AM28" s="130"/>
      <c r="AN28" s="130"/>
      <c r="AO28" s="199"/>
    </row>
    <row r="29" spans="2:41" ht="20.100000000000001" customHeight="1" x14ac:dyDescent="0.15">
      <c r="B29" s="112" t="s">
        <v>27</v>
      </c>
      <c r="C29" s="113"/>
      <c r="D29" s="113"/>
      <c r="E29" s="113"/>
      <c r="F29" s="113"/>
      <c r="G29" s="114"/>
      <c r="H29" s="148">
        <f>+変更届!H29</f>
        <v>0</v>
      </c>
      <c r="I29" s="147"/>
      <c r="J29" s="147"/>
      <c r="K29" s="147"/>
      <c r="L29" s="147"/>
      <c r="M29" s="147"/>
      <c r="N29" s="147"/>
      <c r="O29" s="147"/>
      <c r="P29" s="147"/>
      <c r="Q29" s="147"/>
      <c r="R29" s="147"/>
      <c r="S29" s="147"/>
      <c r="T29" s="147"/>
      <c r="U29" s="147"/>
      <c r="V29" s="147"/>
      <c r="W29" s="147"/>
      <c r="X29" s="156"/>
      <c r="Y29" s="148">
        <f>+変更届!Y29</f>
        <v>0</v>
      </c>
      <c r="Z29" s="147"/>
      <c r="AA29" s="147"/>
      <c r="AB29" s="147"/>
      <c r="AC29" s="147"/>
      <c r="AD29" s="147"/>
      <c r="AE29" s="147"/>
      <c r="AF29" s="147"/>
      <c r="AG29" s="147"/>
      <c r="AH29" s="147"/>
      <c r="AI29" s="147"/>
      <c r="AJ29" s="147"/>
      <c r="AK29" s="147"/>
      <c r="AL29" s="147"/>
      <c r="AM29" s="147"/>
      <c r="AN29" s="147"/>
      <c r="AO29" s="200"/>
    </row>
    <row r="30" spans="2:41" ht="20.100000000000001" customHeight="1" x14ac:dyDescent="0.15">
      <c r="B30" s="115"/>
      <c r="C30" s="116"/>
      <c r="D30" s="116"/>
      <c r="E30" s="116"/>
      <c r="F30" s="116"/>
      <c r="G30" s="117"/>
      <c r="H30" s="129"/>
      <c r="I30" s="130"/>
      <c r="J30" s="130"/>
      <c r="K30" s="130"/>
      <c r="L30" s="130"/>
      <c r="M30" s="130"/>
      <c r="N30" s="130"/>
      <c r="O30" s="130"/>
      <c r="P30" s="130"/>
      <c r="Q30" s="130"/>
      <c r="R30" s="130"/>
      <c r="S30" s="130"/>
      <c r="T30" s="130"/>
      <c r="U30" s="130"/>
      <c r="V30" s="130"/>
      <c r="W30" s="130"/>
      <c r="X30" s="174"/>
      <c r="Y30" s="129"/>
      <c r="Z30" s="130"/>
      <c r="AA30" s="130"/>
      <c r="AB30" s="130"/>
      <c r="AC30" s="130"/>
      <c r="AD30" s="130"/>
      <c r="AE30" s="130"/>
      <c r="AF30" s="130"/>
      <c r="AG30" s="130"/>
      <c r="AH30" s="130"/>
      <c r="AI30" s="130"/>
      <c r="AJ30" s="130"/>
      <c r="AK30" s="130"/>
      <c r="AL30" s="130"/>
      <c r="AM30" s="130"/>
      <c r="AN30" s="130"/>
      <c r="AO30" s="199"/>
    </row>
    <row r="31" spans="2:41" ht="20.100000000000001" customHeight="1" x14ac:dyDescent="0.15">
      <c r="B31" s="112" t="s">
        <v>32</v>
      </c>
      <c r="C31" s="113"/>
      <c r="D31" s="113"/>
      <c r="E31" s="113"/>
      <c r="F31" s="113"/>
      <c r="G31" s="114"/>
      <c r="H31" s="108" t="s">
        <v>23</v>
      </c>
      <c r="I31" s="109"/>
      <c r="J31" s="109"/>
      <c r="K31" s="109"/>
      <c r="L31" s="109">
        <f>+変更届!L31</f>
        <v>0</v>
      </c>
      <c r="M31" s="109"/>
      <c r="N31" s="109"/>
      <c r="O31" s="109"/>
      <c r="P31" s="109"/>
      <c r="Q31" s="109"/>
      <c r="R31" s="109"/>
      <c r="S31" s="109"/>
      <c r="T31" s="109"/>
      <c r="U31" s="109"/>
      <c r="V31" s="109"/>
      <c r="W31" s="109"/>
      <c r="X31" s="196"/>
      <c r="Y31" s="108" t="s">
        <v>23</v>
      </c>
      <c r="Z31" s="109"/>
      <c r="AA31" s="109"/>
      <c r="AB31" s="109"/>
      <c r="AC31" s="109">
        <f>+変更届!AC31</f>
        <v>0</v>
      </c>
      <c r="AD31" s="109"/>
      <c r="AE31" s="109"/>
      <c r="AF31" s="109"/>
      <c r="AG31" s="109"/>
      <c r="AH31" s="109"/>
      <c r="AI31" s="109"/>
      <c r="AJ31" s="109"/>
      <c r="AK31" s="109"/>
      <c r="AL31" s="109"/>
      <c r="AM31" s="109"/>
      <c r="AN31" s="109"/>
      <c r="AO31" s="197"/>
    </row>
    <row r="32" spans="2:41" ht="24.95" customHeight="1" x14ac:dyDescent="0.15">
      <c r="B32" s="115"/>
      <c r="C32" s="116"/>
      <c r="D32" s="116"/>
      <c r="E32" s="116"/>
      <c r="F32" s="116"/>
      <c r="G32" s="117"/>
      <c r="H32" s="129">
        <f>+変更届!H32</f>
        <v>0</v>
      </c>
      <c r="I32" s="130"/>
      <c r="J32" s="130"/>
      <c r="K32" s="130"/>
      <c r="L32" s="130"/>
      <c r="M32" s="130"/>
      <c r="N32" s="130"/>
      <c r="O32" s="130"/>
      <c r="P32" s="130"/>
      <c r="Q32" s="130"/>
      <c r="R32" s="130"/>
      <c r="S32" s="130"/>
      <c r="T32" s="130"/>
      <c r="U32" s="130"/>
      <c r="V32" s="130"/>
      <c r="W32" s="130"/>
      <c r="X32" s="174"/>
      <c r="Y32" s="129">
        <f>+変更届!Y32</f>
        <v>0</v>
      </c>
      <c r="Z32" s="130"/>
      <c r="AA32" s="130"/>
      <c r="AB32" s="130"/>
      <c r="AC32" s="130"/>
      <c r="AD32" s="130"/>
      <c r="AE32" s="130"/>
      <c r="AF32" s="130"/>
      <c r="AG32" s="130"/>
      <c r="AH32" s="130"/>
      <c r="AI32" s="130"/>
      <c r="AJ32" s="130"/>
      <c r="AK32" s="130"/>
      <c r="AL32" s="130"/>
      <c r="AM32" s="130"/>
      <c r="AN32" s="130"/>
      <c r="AO32" s="199"/>
    </row>
    <row r="33" spans="2:41" ht="20.100000000000001" customHeight="1" x14ac:dyDescent="0.15">
      <c r="B33" s="169" t="s">
        <v>41</v>
      </c>
      <c r="C33" s="170"/>
      <c r="D33" s="170"/>
      <c r="E33" s="170"/>
      <c r="F33" s="170"/>
      <c r="G33" s="171"/>
      <c r="H33" s="145" t="s">
        <v>42</v>
      </c>
      <c r="I33" s="146"/>
      <c r="J33" s="146"/>
      <c r="K33" s="6">
        <f>+変更届!K33</f>
        <v>0</v>
      </c>
      <c r="L33" s="146">
        <f>+変更届!L33</f>
        <v>0</v>
      </c>
      <c r="M33" s="146"/>
      <c r="N33" s="6" t="s">
        <v>48</v>
      </c>
      <c r="O33" s="146">
        <f>変更届!O33</f>
        <v>0</v>
      </c>
      <c r="P33" s="146"/>
      <c r="Q33" s="6" t="s">
        <v>49</v>
      </c>
      <c r="R33" s="146">
        <f>変更届!R33</f>
        <v>0</v>
      </c>
      <c r="S33" s="146"/>
      <c r="T33" s="6" t="s">
        <v>50</v>
      </c>
      <c r="U33" s="145" t="s">
        <v>31</v>
      </c>
      <c r="V33" s="146"/>
      <c r="W33" s="146">
        <f>+変更届!W33</f>
        <v>0</v>
      </c>
      <c r="X33" s="201"/>
      <c r="Y33" s="145" t="s">
        <v>42</v>
      </c>
      <c r="Z33" s="146"/>
      <c r="AA33" s="146"/>
      <c r="AB33" s="6">
        <f>+変更届!AB33</f>
        <v>0</v>
      </c>
      <c r="AC33" s="146">
        <f>+変更届!AC33</f>
        <v>0</v>
      </c>
      <c r="AD33" s="146"/>
      <c r="AE33" s="6" t="s">
        <v>48</v>
      </c>
      <c r="AF33" s="146">
        <f>変更届!AF33</f>
        <v>0</v>
      </c>
      <c r="AG33" s="146"/>
      <c r="AH33" s="6" t="s">
        <v>49</v>
      </c>
      <c r="AI33" s="146">
        <f>変更届!AI33</f>
        <v>0</v>
      </c>
      <c r="AJ33" s="146"/>
      <c r="AK33" s="7" t="s">
        <v>50</v>
      </c>
      <c r="AL33" s="145" t="s">
        <v>31</v>
      </c>
      <c r="AM33" s="146"/>
      <c r="AN33" s="146">
        <f>+変更届!AN33</f>
        <v>0</v>
      </c>
      <c r="AO33" s="195"/>
    </row>
    <row r="34" spans="2:41" ht="20.100000000000001" customHeight="1" x14ac:dyDescent="0.15">
      <c r="B34" s="112" t="s">
        <v>28</v>
      </c>
      <c r="C34" s="113"/>
      <c r="D34" s="113"/>
      <c r="E34" s="113"/>
      <c r="F34" s="113"/>
      <c r="G34" s="114"/>
      <c r="H34" s="9" t="s">
        <v>25</v>
      </c>
      <c r="I34" s="192">
        <f>+変更届!I34</f>
        <v>0</v>
      </c>
      <c r="J34" s="153"/>
      <c r="K34" s="153"/>
      <c r="L34" s="153"/>
      <c r="M34" s="153"/>
      <c r="N34" s="127"/>
      <c r="O34" s="127"/>
      <c r="P34" s="127"/>
      <c r="Q34" s="127"/>
      <c r="R34" s="127"/>
      <c r="S34" s="127"/>
      <c r="T34" s="127"/>
      <c r="U34" s="127"/>
      <c r="V34" s="127"/>
      <c r="W34" s="127"/>
      <c r="X34" s="128"/>
      <c r="Y34" s="10" t="s">
        <v>25</v>
      </c>
      <c r="Z34" s="192">
        <f>+変更届!Z34</f>
        <v>0</v>
      </c>
      <c r="AA34" s="153"/>
      <c r="AB34" s="153"/>
      <c r="AC34" s="153"/>
      <c r="AD34" s="153"/>
      <c r="AE34" s="127"/>
      <c r="AF34" s="127"/>
      <c r="AG34" s="127"/>
      <c r="AH34" s="127"/>
      <c r="AI34" s="127"/>
      <c r="AJ34" s="127"/>
      <c r="AK34" s="127"/>
      <c r="AL34" s="127"/>
      <c r="AM34" s="127"/>
      <c r="AN34" s="127"/>
      <c r="AO34" s="182"/>
    </row>
    <row r="35" spans="2:41" ht="24.95" customHeight="1" x14ac:dyDescent="0.15">
      <c r="B35" s="115"/>
      <c r="C35" s="116"/>
      <c r="D35" s="116"/>
      <c r="E35" s="116"/>
      <c r="F35" s="116"/>
      <c r="G35" s="117"/>
      <c r="H35" s="210">
        <f>+変更届!H35</f>
        <v>0</v>
      </c>
      <c r="I35" s="211"/>
      <c r="J35" s="211"/>
      <c r="K35" s="211"/>
      <c r="L35" s="211"/>
      <c r="M35" s="211"/>
      <c r="N35" s="211"/>
      <c r="O35" s="211"/>
      <c r="P35" s="211"/>
      <c r="Q35" s="211"/>
      <c r="R35" s="211"/>
      <c r="S35" s="211"/>
      <c r="T35" s="211"/>
      <c r="U35" s="211"/>
      <c r="V35" s="211"/>
      <c r="W35" s="211"/>
      <c r="X35" s="212"/>
      <c r="Y35" s="210">
        <f>+変更届!Y35</f>
        <v>0</v>
      </c>
      <c r="Z35" s="211"/>
      <c r="AA35" s="211"/>
      <c r="AB35" s="211"/>
      <c r="AC35" s="211"/>
      <c r="AD35" s="211"/>
      <c r="AE35" s="211"/>
      <c r="AF35" s="211"/>
      <c r="AG35" s="211"/>
      <c r="AH35" s="211"/>
      <c r="AI35" s="211"/>
      <c r="AJ35" s="211"/>
      <c r="AK35" s="211"/>
      <c r="AL35" s="211"/>
      <c r="AM35" s="211"/>
      <c r="AN35" s="211"/>
      <c r="AO35" s="213"/>
    </row>
    <row r="36" spans="2:41" ht="20.100000000000001" customHeight="1" thickBot="1" x14ac:dyDescent="0.2">
      <c r="B36" s="118" t="s">
        <v>46</v>
      </c>
      <c r="C36" s="119"/>
      <c r="D36" s="119"/>
      <c r="E36" s="119"/>
      <c r="F36" s="119"/>
      <c r="G36" s="120"/>
      <c r="H36" s="121" t="s">
        <v>44</v>
      </c>
      <c r="I36" s="122"/>
      <c r="J36" s="206">
        <f>+変更届!J36</f>
        <v>0</v>
      </c>
      <c r="K36" s="122"/>
      <c r="L36" s="122"/>
      <c r="M36" s="122"/>
      <c r="N36" s="122"/>
      <c r="O36" s="122"/>
      <c r="P36" s="11" t="s">
        <v>45</v>
      </c>
      <c r="Q36" s="122" t="s">
        <v>26</v>
      </c>
      <c r="R36" s="122"/>
      <c r="S36" s="206">
        <f>+変更届!S36</f>
        <v>0</v>
      </c>
      <c r="T36" s="122"/>
      <c r="U36" s="122"/>
      <c r="V36" s="122"/>
      <c r="W36" s="122"/>
      <c r="X36" s="214"/>
      <c r="Y36" s="121" t="s">
        <v>44</v>
      </c>
      <c r="Z36" s="122"/>
      <c r="AA36" s="206">
        <f>+変更届!AA36</f>
        <v>0</v>
      </c>
      <c r="AB36" s="122"/>
      <c r="AC36" s="122"/>
      <c r="AD36" s="122"/>
      <c r="AE36" s="122"/>
      <c r="AF36" s="122"/>
      <c r="AG36" s="11" t="s">
        <v>45</v>
      </c>
      <c r="AH36" s="122" t="s">
        <v>26</v>
      </c>
      <c r="AI36" s="122"/>
      <c r="AJ36" s="206">
        <f>+変更届!AJ36</f>
        <v>0</v>
      </c>
      <c r="AK36" s="122"/>
      <c r="AL36" s="122"/>
      <c r="AM36" s="122"/>
      <c r="AN36" s="122"/>
      <c r="AO36" s="207"/>
    </row>
    <row r="37" spans="2:41" ht="20.100000000000001" customHeight="1" x14ac:dyDescent="0.1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row>
    <row r="38" spans="2:41" ht="20.100000000000001" customHeight="1" x14ac:dyDescent="0.15">
      <c r="AA38" s="216"/>
      <c r="AB38" s="216"/>
      <c r="AC38" s="216"/>
      <c r="AD38" s="216"/>
      <c r="AE38" s="216"/>
      <c r="AF38" s="216"/>
      <c r="AG38" s="216"/>
      <c r="AH38" s="13"/>
      <c r="AI38" s="102" t="s">
        <v>34</v>
      </c>
      <c r="AJ38" s="102"/>
      <c r="AK38" s="102"/>
      <c r="AL38" s="102"/>
      <c r="AM38" s="102"/>
      <c r="AN38" s="102"/>
      <c r="AO38" s="102"/>
    </row>
    <row r="39" spans="2:41" ht="20.100000000000001" customHeight="1" x14ac:dyDescent="0.15">
      <c r="AA39" s="216"/>
      <c r="AB39" s="216"/>
      <c r="AC39" s="216"/>
      <c r="AD39" s="216"/>
      <c r="AE39" s="216"/>
      <c r="AF39" s="216"/>
      <c r="AG39" s="216"/>
      <c r="AH39" s="13"/>
      <c r="AI39" s="102"/>
      <c r="AJ39" s="102"/>
      <c r="AK39" s="102"/>
      <c r="AL39" s="102"/>
      <c r="AM39" s="102"/>
      <c r="AN39" s="102"/>
      <c r="AO39" s="102"/>
    </row>
    <row r="40" spans="2:41" ht="20.100000000000001" customHeight="1" x14ac:dyDescent="0.15">
      <c r="AA40" s="216"/>
      <c r="AB40" s="216"/>
      <c r="AC40" s="216"/>
      <c r="AD40" s="216"/>
      <c r="AE40" s="216"/>
      <c r="AF40" s="216"/>
      <c r="AG40" s="216"/>
      <c r="AH40" s="13"/>
      <c r="AI40" s="102"/>
      <c r="AJ40" s="102"/>
      <c r="AK40" s="102"/>
      <c r="AL40" s="102"/>
      <c r="AM40" s="102"/>
      <c r="AN40" s="102"/>
      <c r="AO40" s="102"/>
    </row>
    <row r="41" spans="2:41" ht="20.100000000000001" customHeight="1" x14ac:dyDescent="0.15">
      <c r="AA41" s="216"/>
      <c r="AB41" s="216"/>
      <c r="AC41" s="216"/>
      <c r="AD41" s="216"/>
      <c r="AE41" s="216"/>
      <c r="AF41" s="216"/>
      <c r="AG41" s="216"/>
      <c r="AH41" s="13"/>
      <c r="AI41" s="102"/>
      <c r="AJ41" s="102"/>
      <c r="AK41" s="102"/>
      <c r="AL41" s="102"/>
      <c r="AM41" s="102"/>
      <c r="AN41" s="102"/>
      <c r="AO41" s="102"/>
    </row>
    <row r="42" spans="2:41" ht="20.100000000000001" customHeight="1" x14ac:dyDescent="0.15">
      <c r="AA42" s="216"/>
      <c r="AB42" s="216"/>
      <c r="AC42" s="216"/>
      <c r="AD42" s="216"/>
      <c r="AE42" s="216"/>
      <c r="AF42" s="216"/>
      <c r="AG42" s="216"/>
      <c r="AH42" s="13"/>
      <c r="AI42" s="102"/>
      <c r="AJ42" s="102"/>
      <c r="AK42" s="102"/>
      <c r="AL42" s="102"/>
      <c r="AM42" s="102"/>
      <c r="AN42" s="102"/>
      <c r="AO42" s="102"/>
    </row>
    <row r="43" spans="2:41" ht="20.100000000000001" customHeight="1" x14ac:dyDescent="0.15">
      <c r="AA43" s="216"/>
      <c r="AB43" s="216"/>
      <c r="AC43" s="216"/>
      <c r="AD43" s="216"/>
      <c r="AE43" s="216"/>
      <c r="AF43" s="216"/>
      <c r="AG43" s="216"/>
      <c r="AH43" s="13"/>
      <c r="AI43" s="102"/>
      <c r="AJ43" s="102"/>
      <c r="AK43" s="102"/>
      <c r="AL43" s="102"/>
      <c r="AM43" s="102"/>
      <c r="AN43" s="102"/>
      <c r="AO43" s="102"/>
    </row>
    <row r="44" spans="2:41" ht="20.100000000000001" customHeight="1" x14ac:dyDescent="0.15">
      <c r="B44" s="2"/>
      <c r="C44" s="2"/>
      <c r="D44" s="2"/>
      <c r="E44" s="2"/>
      <c r="F44" s="2"/>
      <c r="G44" s="2"/>
      <c r="H44" s="2"/>
      <c r="I44" s="2"/>
      <c r="J44" s="2"/>
      <c r="K44" s="2"/>
      <c r="L44" s="2"/>
      <c r="M44" s="2"/>
      <c r="N44" s="2"/>
      <c r="O44" s="2"/>
      <c r="P44" s="2"/>
      <c r="Q44" s="2"/>
      <c r="R44" s="2"/>
      <c r="S44" s="2"/>
      <c r="T44" s="2"/>
      <c r="U44" s="2"/>
      <c r="V44" s="2"/>
      <c r="W44" s="2"/>
      <c r="X44" s="2"/>
      <c r="Y44" s="2"/>
      <c r="Z44" s="2"/>
      <c r="AA44" s="13"/>
      <c r="AB44" s="13"/>
      <c r="AC44" s="13"/>
      <c r="AD44" s="13"/>
      <c r="AE44" s="13"/>
      <c r="AF44" s="13"/>
      <c r="AG44" s="13"/>
      <c r="AH44" s="13"/>
      <c r="AI44" s="103" t="s">
        <v>157</v>
      </c>
      <c r="AJ44" s="103"/>
      <c r="AK44" s="103"/>
      <c r="AL44" s="103"/>
      <c r="AM44" s="103"/>
      <c r="AN44" s="103"/>
      <c r="AO44" s="103"/>
    </row>
    <row r="49" s="1" customFormat="1" ht="20.100000000000001" customHeight="1" x14ac:dyDescent="0.15"/>
    <row r="50" s="1" customFormat="1" ht="20.100000000000001" customHeight="1" x14ac:dyDescent="0.15"/>
    <row r="51" s="1" customFormat="1" ht="20.100000000000001" customHeight="1" x14ac:dyDescent="0.15"/>
    <row r="52" s="1" customFormat="1" ht="20.100000000000001" customHeight="1" x14ac:dyDescent="0.15"/>
    <row r="53" s="1" customFormat="1" ht="20.100000000000001" customHeight="1" x14ac:dyDescent="0.15"/>
    <row r="54" s="1" customFormat="1" ht="20.100000000000001" customHeight="1" x14ac:dyDescent="0.15"/>
  </sheetData>
  <sheetProtection sheet="1" objects="1" scenarios="1"/>
  <mergeCells count="155">
    <mergeCell ref="AI1:AO1"/>
    <mergeCell ref="B16:G16"/>
    <mergeCell ref="H16:X16"/>
    <mergeCell ref="Y11:AC11"/>
    <mergeCell ref="AE11:AF11"/>
    <mergeCell ref="AI11:AN11"/>
    <mergeCell ref="Y12:AC13"/>
    <mergeCell ref="AD12:AO13"/>
    <mergeCell ref="Y14:AC14"/>
    <mergeCell ref="B7:AO7"/>
    <mergeCell ref="AJ9:AK9"/>
    <mergeCell ref="AM9:AN9"/>
    <mergeCell ref="Y16:AO16"/>
    <mergeCell ref="B14:F14"/>
    <mergeCell ref="G14:H14"/>
    <mergeCell ref="I14:M14"/>
    <mergeCell ref="N14:O14"/>
    <mergeCell ref="P14:T14"/>
    <mergeCell ref="K2:AF3"/>
    <mergeCell ref="B5:K5"/>
    <mergeCell ref="L5:P5"/>
    <mergeCell ref="S5:AO5"/>
    <mergeCell ref="Q5:R5"/>
    <mergeCell ref="AE9:AF9"/>
    <mergeCell ref="H21:K21"/>
    <mergeCell ref="L21:X21"/>
    <mergeCell ref="Y21:AB21"/>
    <mergeCell ref="AC21:AO21"/>
    <mergeCell ref="H22:X22"/>
    <mergeCell ref="Y22:AO22"/>
    <mergeCell ref="AD17:AD18"/>
    <mergeCell ref="AE17:AF18"/>
    <mergeCell ref="AN20:AO20"/>
    <mergeCell ref="W20:X20"/>
    <mergeCell ref="AO17:AO18"/>
    <mergeCell ref="H18:J18"/>
    <mergeCell ref="K18:L18"/>
    <mergeCell ref="Y18:AA18"/>
    <mergeCell ref="AB18:AC18"/>
    <mergeCell ref="Y17:AA17"/>
    <mergeCell ref="AB17:AC17"/>
    <mergeCell ref="AG17:AG18"/>
    <mergeCell ref="AH17:AH18"/>
    <mergeCell ref="H17:J17"/>
    <mergeCell ref="K17:L17"/>
    <mergeCell ref="M17:M18"/>
    <mergeCell ref="N17:O18"/>
    <mergeCell ref="P17:P18"/>
    <mergeCell ref="H32:X32"/>
    <mergeCell ref="Y32:AO32"/>
    <mergeCell ref="H33:J33"/>
    <mergeCell ref="L33:M33"/>
    <mergeCell ref="O33:P33"/>
    <mergeCell ref="R33:S33"/>
    <mergeCell ref="U33:V33"/>
    <mergeCell ref="W33:X33"/>
    <mergeCell ref="Y33:AA33"/>
    <mergeCell ref="AC33:AD33"/>
    <mergeCell ref="AF33:AG33"/>
    <mergeCell ref="AI33:AJ33"/>
    <mergeCell ref="AL33:AM33"/>
    <mergeCell ref="AN33:AO33"/>
    <mergeCell ref="B36:G36"/>
    <mergeCell ref="Y36:Z36"/>
    <mergeCell ref="AA36:AF36"/>
    <mergeCell ref="AJ36:AO36"/>
    <mergeCell ref="H35:X35"/>
    <mergeCell ref="Y35:AO35"/>
    <mergeCell ref="H36:I36"/>
    <mergeCell ref="J36:O36"/>
    <mergeCell ref="S36:X36"/>
    <mergeCell ref="B25:G25"/>
    <mergeCell ref="B23:G24"/>
    <mergeCell ref="B21:G22"/>
    <mergeCell ref="B19:G20"/>
    <mergeCell ref="B17:G18"/>
    <mergeCell ref="B33:G33"/>
    <mergeCell ref="B29:G30"/>
    <mergeCell ref="B34:G35"/>
    <mergeCell ref="B26:G27"/>
    <mergeCell ref="B28:G28"/>
    <mergeCell ref="B31:G32"/>
    <mergeCell ref="AG9:AH9"/>
    <mergeCell ref="Y10:Z10"/>
    <mergeCell ref="AD14:AH14"/>
    <mergeCell ref="AI14:AO14"/>
    <mergeCell ref="AL19:AO19"/>
    <mergeCell ref="H20:K20"/>
    <mergeCell ref="L20:O20"/>
    <mergeCell ref="Q20:R20"/>
    <mergeCell ref="T20:U20"/>
    <mergeCell ref="Y20:AB20"/>
    <mergeCell ref="AC20:AF20"/>
    <mergeCell ref="AH20:AI20"/>
    <mergeCell ref="AK20:AL20"/>
    <mergeCell ref="H19:K19"/>
    <mergeCell ref="M19:N19"/>
    <mergeCell ref="P19:Q19"/>
    <mergeCell ref="U19:X19"/>
    <mergeCell ref="Y19:AB19"/>
    <mergeCell ref="AD19:AE19"/>
    <mergeCell ref="AG19:AH19"/>
    <mergeCell ref="Q17:Q18"/>
    <mergeCell ref="R17:W18"/>
    <mergeCell ref="X17:X18"/>
    <mergeCell ref="AI17:AN18"/>
    <mergeCell ref="H23:K23"/>
    <mergeCell ref="L23:X23"/>
    <mergeCell ref="Y23:AB23"/>
    <mergeCell ref="AC23:AO23"/>
    <mergeCell ref="H24:X24"/>
    <mergeCell ref="Y24:AO24"/>
    <mergeCell ref="H25:J25"/>
    <mergeCell ref="L25:M25"/>
    <mergeCell ref="O25:P25"/>
    <mergeCell ref="R25:S25"/>
    <mergeCell ref="U25:V25"/>
    <mergeCell ref="W25:X25"/>
    <mergeCell ref="Y25:AA25"/>
    <mergeCell ref="AC25:AD25"/>
    <mergeCell ref="AF25:AG25"/>
    <mergeCell ref="AI25:AJ25"/>
    <mergeCell ref="AL25:AM25"/>
    <mergeCell ref="AN25:AO25"/>
    <mergeCell ref="I26:M26"/>
    <mergeCell ref="N26:X26"/>
    <mergeCell ref="Z26:AD26"/>
    <mergeCell ref="AE26:AO26"/>
    <mergeCell ref="Q28:R28"/>
    <mergeCell ref="AH28:AI28"/>
    <mergeCell ref="H31:K31"/>
    <mergeCell ref="L31:X31"/>
    <mergeCell ref="Y31:AB31"/>
    <mergeCell ref="AC31:AO31"/>
    <mergeCell ref="Y28:Z28"/>
    <mergeCell ref="AA28:AF28"/>
    <mergeCell ref="AJ28:AO28"/>
    <mergeCell ref="H29:X30"/>
    <mergeCell ref="Y29:AO30"/>
    <mergeCell ref="H27:X27"/>
    <mergeCell ref="Y27:AO27"/>
    <mergeCell ref="H28:I28"/>
    <mergeCell ref="J28:O28"/>
    <mergeCell ref="S28:X28"/>
    <mergeCell ref="I34:M34"/>
    <mergeCell ref="N34:X34"/>
    <mergeCell ref="Z34:AD34"/>
    <mergeCell ref="AE34:AO34"/>
    <mergeCell ref="Q36:R36"/>
    <mergeCell ref="AH36:AI36"/>
    <mergeCell ref="AI38:AO38"/>
    <mergeCell ref="AI39:AO43"/>
    <mergeCell ref="AI44:AO44"/>
    <mergeCell ref="AA38:AG38"/>
    <mergeCell ref="AA39:AG43"/>
  </mergeCells>
  <phoneticPr fontId="5"/>
  <conditionalFormatting sqref="K17:L17">
    <cfRule type="expression" dxfId="331" priority="142">
      <formula>#REF!="沖縄"</formula>
    </cfRule>
    <cfRule type="expression" dxfId="330" priority="143">
      <formula>#REF!="鹿児島"</formula>
    </cfRule>
    <cfRule type="expression" dxfId="329" priority="144">
      <formula>#REF!="宮崎"</formula>
    </cfRule>
  </conditionalFormatting>
  <conditionalFormatting sqref="K17:L18">
    <cfRule type="expression" dxfId="328" priority="141">
      <formula>#REF!="北海道"</formula>
    </cfRule>
    <cfRule type="expression" dxfId="327" priority="140">
      <formula>#REF!="青森"</formula>
    </cfRule>
    <cfRule type="expression" dxfId="326" priority="139">
      <formula>#REF!="岩手"</formula>
    </cfRule>
    <cfRule type="expression" dxfId="325" priority="138">
      <formula>#REF!="秋田"</formula>
    </cfRule>
    <cfRule type="expression" dxfId="324" priority="137">
      <formula>#REF!="山形"</formula>
    </cfRule>
    <cfRule type="expression" dxfId="323" priority="136">
      <formula>#REF!="宮城"</formula>
    </cfRule>
    <cfRule type="expression" dxfId="322" priority="135">
      <formula>#REF!="福島"</formula>
    </cfRule>
    <cfRule type="expression" dxfId="321" priority="134">
      <formula>#REF!="茨城"</formula>
    </cfRule>
    <cfRule type="expression" dxfId="320" priority="133">
      <formula>#REF!="栃木"</formula>
    </cfRule>
    <cfRule type="expression" dxfId="319" priority="120">
      <formula>#REF!="愛知"</formula>
    </cfRule>
    <cfRule type="expression" dxfId="318" priority="131">
      <formula>#REF!="埼玉"</formula>
    </cfRule>
    <cfRule type="expression" dxfId="317" priority="130">
      <formula>#REF!="千葉"</formula>
    </cfRule>
    <cfRule type="expression" dxfId="316" priority="129">
      <formula>#REF!="東京"</formula>
    </cfRule>
    <cfRule type="expression" dxfId="315" priority="128">
      <formula>#REF!="神奈川"</formula>
    </cfRule>
    <cfRule type="expression" dxfId="314" priority="127">
      <formula>#REF!="新潟"</formula>
    </cfRule>
    <cfRule type="expression" dxfId="313" priority="126">
      <formula>#REF!="山梨"</formula>
    </cfRule>
    <cfRule type="expression" dxfId="312" priority="125">
      <formula>#REF!="長野"</formula>
    </cfRule>
    <cfRule type="expression" dxfId="311" priority="124">
      <formula>#REF!="富山"</formula>
    </cfRule>
    <cfRule type="expression" dxfId="310" priority="123">
      <formula>#REF!="石川"</formula>
    </cfRule>
    <cfRule type="expression" dxfId="309" priority="122">
      <formula>#REF!="岐阜"</formula>
    </cfRule>
    <cfRule type="expression" dxfId="308" priority="121">
      <formula>#REF!="静岡"</formula>
    </cfRule>
    <cfRule type="expression" dxfId="307" priority="132">
      <formula>#REF!="群馬"</formula>
    </cfRule>
    <cfRule type="expression" dxfId="306" priority="119">
      <formula>#REF!="三重"</formula>
    </cfRule>
    <cfRule type="expression" dxfId="305" priority="118">
      <formula>#REF!="福井"</formula>
    </cfRule>
    <cfRule type="expression" dxfId="304" priority="117">
      <formula>#REF!="滋賀"</formula>
    </cfRule>
    <cfRule type="expression" dxfId="303" priority="116">
      <formula>#REF!="京都"</formula>
    </cfRule>
    <cfRule type="expression" dxfId="302" priority="115">
      <formula>#REF!="大阪"</formula>
    </cfRule>
    <cfRule type="expression" dxfId="301" priority="114">
      <formula>#REF!="兵庫"</formula>
    </cfRule>
    <cfRule type="expression" dxfId="300" priority="113">
      <formula>#REF!="奈良"</formula>
    </cfRule>
    <cfRule type="expression" dxfId="299" priority="112">
      <formula>#REF!="和歌山"</formula>
    </cfRule>
    <cfRule type="expression" dxfId="298" priority="111">
      <formula>#REF!="鳥取"</formula>
    </cfRule>
    <cfRule type="expression" dxfId="297" priority="110">
      <formula>#REF!="島根"</formula>
    </cfRule>
    <cfRule type="expression" dxfId="296" priority="109">
      <formula>#REF!="岡山"</formula>
    </cfRule>
    <cfRule type="expression" dxfId="295" priority="108">
      <formula>#REF!="広島"</formula>
    </cfRule>
    <cfRule type="expression" dxfId="294" priority="107">
      <formula>#REF!="山口"</formula>
    </cfRule>
    <cfRule type="expression" dxfId="293" priority="106">
      <formula>#REF!="徳島"</formula>
    </cfRule>
    <cfRule type="expression" dxfId="292" priority="105">
      <formula>#REF!="香川"</formula>
    </cfRule>
    <cfRule type="expression" dxfId="291" priority="104">
      <formula>#REF!="愛媛"</formula>
    </cfRule>
    <cfRule type="expression" dxfId="290" priority="103">
      <formula>#REF!="高知"</formula>
    </cfRule>
    <cfRule type="expression" dxfId="289" priority="102">
      <formula>#REF!="福岡"</formula>
    </cfRule>
    <cfRule type="expression" dxfId="288" priority="101">
      <formula>#REF!="佐賀"</formula>
    </cfRule>
    <cfRule type="expression" dxfId="287" priority="100">
      <formula>#REF!="長崎"</formula>
    </cfRule>
    <cfRule type="expression" dxfId="286" priority="99">
      <formula>#REF!="熊本"</formula>
    </cfRule>
    <cfRule type="expression" dxfId="285" priority="98">
      <formula>#REF!="大分"</formula>
    </cfRule>
  </conditionalFormatting>
  <conditionalFormatting sqref="K18:L18">
    <cfRule type="expression" dxfId="284" priority="95">
      <formula>#REF!="沖縄"</formula>
    </cfRule>
    <cfRule type="expression" dxfId="283" priority="96">
      <formula>#REF!="鹿児島"</formula>
    </cfRule>
    <cfRule type="expression" dxfId="282" priority="97">
      <formula>#REF!="宮崎"</formula>
    </cfRule>
  </conditionalFormatting>
  <conditionalFormatting sqref="AB17:AC18">
    <cfRule type="expression" dxfId="281" priority="47">
      <formula>#REF!="北海道"</formula>
    </cfRule>
    <cfRule type="expression" dxfId="280" priority="46">
      <formula>#REF!="青森"</formula>
    </cfRule>
    <cfRule type="expression" dxfId="279" priority="45">
      <formula>#REF!="岩手"</formula>
    </cfRule>
    <cfRule type="expression" dxfId="278" priority="44">
      <formula>#REF!="秋田"</formula>
    </cfRule>
    <cfRule type="expression" dxfId="277" priority="43">
      <formula>#REF!="山形"</formula>
    </cfRule>
    <cfRule type="expression" dxfId="276" priority="42">
      <formula>#REF!="宮城"</formula>
    </cfRule>
    <cfRule type="expression" dxfId="275" priority="41">
      <formula>#REF!="福島"</formula>
    </cfRule>
    <cfRule type="expression" dxfId="274" priority="40">
      <formula>#REF!="茨城"</formula>
    </cfRule>
    <cfRule type="expression" dxfId="273" priority="39">
      <formula>#REF!="栃木"</formula>
    </cfRule>
    <cfRule type="expression" dxfId="272" priority="38">
      <formula>#REF!="群馬"</formula>
    </cfRule>
    <cfRule type="expression" dxfId="271" priority="37">
      <formula>#REF!="埼玉"</formula>
    </cfRule>
    <cfRule type="expression" dxfId="270" priority="36">
      <formula>#REF!="千葉"</formula>
    </cfRule>
    <cfRule type="expression" dxfId="269" priority="35">
      <formula>#REF!="東京"</formula>
    </cfRule>
    <cfRule type="expression" dxfId="268" priority="34">
      <formula>#REF!="神奈川"</formula>
    </cfRule>
    <cfRule type="expression" dxfId="267" priority="33">
      <formula>#REF!="新潟"</formula>
    </cfRule>
    <cfRule type="expression" dxfId="266" priority="32">
      <formula>#REF!="山梨"</formula>
    </cfRule>
    <cfRule type="expression" dxfId="265" priority="31">
      <formula>#REF!="長野"</formula>
    </cfRule>
    <cfRule type="expression" dxfId="264" priority="30">
      <formula>#REF!="富山"</formula>
    </cfRule>
    <cfRule type="expression" dxfId="263" priority="29">
      <formula>#REF!="石川"</formula>
    </cfRule>
    <cfRule type="expression" dxfId="262" priority="28">
      <formula>#REF!="岐阜"</formula>
    </cfRule>
    <cfRule type="expression" dxfId="261" priority="27">
      <formula>#REF!="静岡"</formula>
    </cfRule>
    <cfRule type="expression" dxfId="260" priority="26">
      <formula>#REF!="愛知"</formula>
    </cfRule>
    <cfRule type="expression" dxfId="259" priority="25">
      <formula>#REF!="三重"</formula>
    </cfRule>
    <cfRule type="expression" dxfId="258" priority="24">
      <formula>#REF!="福井"</formula>
    </cfRule>
    <cfRule type="expression" dxfId="257" priority="23">
      <formula>#REF!="滋賀"</formula>
    </cfRule>
    <cfRule type="expression" dxfId="256" priority="22">
      <formula>#REF!="京都"</formula>
    </cfRule>
    <cfRule type="expression" dxfId="255" priority="21">
      <formula>#REF!="大阪"</formula>
    </cfRule>
    <cfRule type="expression" dxfId="254" priority="20">
      <formula>#REF!="兵庫"</formula>
    </cfRule>
    <cfRule type="expression" dxfId="253" priority="19">
      <formula>#REF!="奈良"</formula>
    </cfRule>
    <cfRule type="expression" dxfId="252" priority="18">
      <formula>#REF!="和歌山"</formula>
    </cfRule>
    <cfRule type="expression" dxfId="251" priority="17">
      <formula>#REF!="鳥取"</formula>
    </cfRule>
    <cfRule type="expression" dxfId="250" priority="16">
      <formula>#REF!="島根"</formula>
    </cfRule>
    <cfRule type="expression" dxfId="249" priority="15">
      <formula>#REF!="岡山"</formula>
    </cfRule>
    <cfRule type="expression" dxfId="248" priority="14">
      <formula>#REF!="広島"</formula>
    </cfRule>
    <cfRule type="expression" dxfId="247" priority="13">
      <formula>#REF!="山口"</formula>
    </cfRule>
    <cfRule type="expression" dxfId="246" priority="12">
      <formula>#REF!="徳島"</formula>
    </cfRule>
    <cfRule type="expression" dxfId="245" priority="11">
      <formula>#REF!="香川"</formula>
    </cfRule>
    <cfRule type="expression" dxfId="244" priority="10">
      <formula>#REF!="愛媛"</formula>
    </cfRule>
    <cfRule type="expression" dxfId="243" priority="9">
      <formula>#REF!="高知"</formula>
    </cfRule>
    <cfRule type="expression" dxfId="242" priority="8">
      <formula>#REF!="福岡"</formula>
    </cfRule>
    <cfRule type="expression" dxfId="241" priority="7">
      <formula>#REF!="佐賀"</formula>
    </cfRule>
    <cfRule type="expression" dxfId="240" priority="6">
      <formula>#REF!="長崎"</formula>
    </cfRule>
    <cfRule type="expression" dxfId="239" priority="5">
      <formula>#REF!="熊本"</formula>
    </cfRule>
    <cfRule type="expression" dxfId="238" priority="4">
      <formula>#REF!="大分"</formula>
    </cfRule>
    <cfRule type="expression" dxfId="237" priority="3">
      <formula>#REF!="宮崎"</formula>
    </cfRule>
    <cfRule type="expression" dxfId="236" priority="2">
      <formula>#REF!="鹿児島"</formula>
    </cfRule>
    <cfRule type="expression" dxfId="235" priority="1">
      <formula>#REF!="沖縄"</formula>
    </cfRule>
  </conditionalFormatting>
  <printOptions horizontalCentered="1"/>
  <pageMargins left="0.23622047244094491" right="0.23622047244094491" top="0.74803149606299213" bottom="0.74803149606299213" header="0.31496062992125984" footer="0.31496062992125984"/>
  <pageSetup paperSize="9" scale="87"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EA6E3-3442-41B1-8F03-D04054E3C333}">
  <sheetPr>
    <pageSetUpPr fitToPage="1"/>
  </sheetPr>
  <dimension ref="A1:AP82"/>
  <sheetViews>
    <sheetView showGridLines="0" showRowColHeaders="0" topLeftCell="A10" zoomScaleNormal="100" workbookViewId="0">
      <selection activeCell="AE23" sqref="AE23"/>
    </sheetView>
  </sheetViews>
  <sheetFormatPr defaultColWidth="0" defaultRowHeight="13.5" zeroHeight="1" x14ac:dyDescent="0.15"/>
  <cols>
    <col min="1" max="33" width="2.625" customWidth="1"/>
    <col min="34" max="35" width="2.5" customWidth="1"/>
    <col min="36" max="38" width="2.75" customWidth="1"/>
    <col min="39" max="42" width="2.75" hidden="1" customWidth="1"/>
    <col min="43" max="16384" width="9" hidden="1"/>
  </cols>
  <sheetData>
    <row r="1" spans="1:38" x14ac:dyDescent="0.15"/>
    <row r="2" spans="1:38" ht="27.75" customHeight="1" x14ac:dyDescent="0.15">
      <c r="A2" s="219" t="s">
        <v>123</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row>
    <row r="3" spans="1:38" ht="23.25" customHeight="1" x14ac:dyDescent="0.15">
      <c r="A3" s="220" t="s">
        <v>122</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row>
    <row r="4" spans="1:38" ht="11.25" customHeight="1" x14ac:dyDescent="0.15">
      <c r="B4" s="37"/>
    </row>
    <row r="5" spans="1:38" ht="22.5" x14ac:dyDescent="0.15">
      <c r="B5" s="35" t="s">
        <v>121</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row>
    <row r="6" spans="1:38" ht="21" customHeight="1" x14ac:dyDescent="0.15">
      <c r="B6" s="36" t="s">
        <v>120</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8" ht="21" customHeight="1" x14ac:dyDescent="0.15">
      <c r="B7" s="36" t="s">
        <v>119</v>
      </c>
    </row>
    <row r="8" spans="1:38" ht="21" customHeight="1" x14ac:dyDescent="0.15">
      <c r="B8" s="36" t="s">
        <v>118</v>
      </c>
    </row>
    <row r="9" spans="1:38" ht="21" customHeight="1" x14ac:dyDescent="0.15">
      <c r="B9" s="35" t="s">
        <v>117</v>
      </c>
    </row>
    <row r="10" spans="1:38" ht="21" customHeight="1" x14ac:dyDescent="0.15">
      <c r="B10" s="36" t="s">
        <v>116</v>
      </c>
    </row>
    <row r="11" spans="1:38" ht="21" customHeight="1" x14ac:dyDescent="0.15">
      <c r="B11" s="36" t="s">
        <v>115</v>
      </c>
    </row>
    <row r="12" spans="1:38" ht="21" customHeight="1" x14ac:dyDescent="0.15">
      <c r="B12" s="36" t="s">
        <v>114</v>
      </c>
    </row>
    <row r="13" spans="1:38" ht="21" customHeight="1" x14ac:dyDescent="0.15">
      <c r="B13" s="36" t="s">
        <v>113</v>
      </c>
    </row>
    <row r="14" spans="1:38" ht="21" customHeight="1" x14ac:dyDescent="0.15">
      <c r="B14" s="36" t="s">
        <v>112</v>
      </c>
    </row>
    <row r="15" spans="1:38" ht="21" customHeight="1" x14ac:dyDescent="0.15">
      <c r="B15" s="36" t="s">
        <v>111</v>
      </c>
    </row>
    <row r="16" spans="1:38" ht="21" customHeight="1" x14ac:dyDescent="0.15">
      <c r="B16" s="36" t="s">
        <v>110</v>
      </c>
    </row>
    <row r="17" spans="2:34" ht="21" customHeight="1" x14ac:dyDescent="0.15">
      <c r="B17" s="36" t="s">
        <v>109</v>
      </c>
    </row>
    <row r="18" spans="2:34" ht="21" customHeight="1" x14ac:dyDescent="0.15">
      <c r="B18" s="36" t="s">
        <v>108</v>
      </c>
    </row>
    <row r="19" spans="2:34" ht="21" customHeight="1" x14ac:dyDescent="0.15">
      <c r="B19" s="36" t="s">
        <v>107</v>
      </c>
    </row>
    <row r="20" spans="2:34" ht="21" customHeight="1" x14ac:dyDescent="0.15">
      <c r="B20" s="35" t="s">
        <v>106</v>
      </c>
    </row>
    <row r="21" spans="2:34" ht="21" customHeight="1" x14ac:dyDescent="0.15">
      <c r="B21" s="31" t="s">
        <v>105</v>
      </c>
    </row>
    <row r="22" spans="2:34" ht="21" customHeight="1" x14ac:dyDescent="0.15">
      <c r="B22" s="36" t="s">
        <v>104</v>
      </c>
    </row>
    <row r="23" spans="2:34" ht="21" customHeight="1" x14ac:dyDescent="0.15">
      <c r="B23" s="35" t="s">
        <v>103</v>
      </c>
    </row>
    <row r="24" spans="2:34" ht="21" customHeight="1" x14ac:dyDescent="0.15">
      <c r="B24" s="36" t="s">
        <v>102</v>
      </c>
    </row>
    <row r="25" spans="2:34" ht="21" customHeight="1" x14ac:dyDescent="0.15">
      <c r="B25" s="36" t="s">
        <v>101</v>
      </c>
    </row>
    <row r="26" spans="2:34" ht="21" customHeight="1" x14ac:dyDescent="0.15">
      <c r="B26" s="35" t="s">
        <v>100</v>
      </c>
    </row>
    <row r="27" spans="2:34" ht="21" customHeight="1" x14ac:dyDescent="0.15">
      <c r="B27" s="31" t="s">
        <v>99</v>
      </c>
    </row>
    <row r="28" spans="2:34" ht="21" customHeight="1" x14ac:dyDescent="0.15">
      <c r="B28" s="31" t="s">
        <v>98</v>
      </c>
    </row>
    <row r="29" spans="2:34" ht="9" customHeight="1" x14ac:dyDescent="0.15">
      <c r="B29" s="34"/>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row>
    <row r="30" spans="2:34" ht="21" customHeight="1" x14ac:dyDescent="0.15">
      <c r="B30" s="32" t="s">
        <v>97</v>
      </c>
    </row>
    <row r="31" spans="2:34" ht="21" customHeight="1" x14ac:dyDescent="0.15">
      <c r="B31" s="31" t="s">
        <v>96</v>
      </c>
    </row>
    <row r="32" spans="2:34" ht="21" customHeight="1" x14ac:dyDescent="0.15">
      <c r="B32" s="30" t="s">
        <v>95</v>
      </c>
    </row>
    <row r="33" spans="2:36" ht="21" customHeight="1" x14ac:dyDescent="0.15">
      <c r="B33" s="30" t="s">
        <v>94</v>
      </c>
    </row>
    <row r="34" spans="2:36" ht="21" customHeight="1" x14ac:dyDescent="0.15">
      <c r="X34" s="30" t="s">
        <v>93</v>
      </c>
    </row>
    <row r="35" spans="2:36" ht="10.5" customHeight="1" x14ac:dyDescent="0.15">
      <c r="B35" s="30"/>
    </row>
    <row r="36" spans="2:36" ht="24" customHeight="1" x14ac:dyDescent="0.15">
      <c r="P36" s="223" t="s">
        <v>92</v>
      </c>
      <c r="Q36" s="223"/>
      <c r="R36" s="223"/>
      <c r="S36" s="223"/>
      <c r="T36" s="223"/>
      <c r="U36" s="218"/>
      <c r="V36" s="218"/>
      <c r="W36" s="218"/>
      <c r="X36" s="218"/>
      <c r="Y36" s="218"/>
      <c r="Z36" s="218"/>
      <c r="AA36" s="218"/>
      <c r="AB36" s="218"/>
      <c r="AC36" s="218"/>
      <c r="AD36" s="218"/>
      <c r="AE36" s="218"/>
      <c r="AF36" s="218"/>
      <c r="AG36" s="218"/>
      <c r="AH36" s="218"/>
      <c r="AI36" s="218"/>
      <c r="AJ36" s="218"/>
    </row>
    <row r="37" spans="2:36" ht="24" customHeight="1" x14ac:dyDescent="0.15">
      <c r="B37" s="30"/>
      <c r="P37" s="224" t="s">
        <v>91</v>
      </c>
      <c r="Q37" s="224"/>
      <c r="R37" s="224"/>
      <c r="S37" s="224"/>
      <c r="T37" s="224"/>
      <c r="U37" s="218"/>
      <c r="V37" s="218"/>
      <c r="W37" s="218"/>
      <c r="X37" s="218"/>
      <c r="Y37" s="218"/>
      <c r="Z37" s="218"/>
      <c r="AA37" s="218"/>
      <c r="AB37" s="218"/>
      <c r="AC37" s="218"/>
      <c r="AD37" s="218"/>
      <c r="AE37" s="218"/>
      <c r="AF37" s="218"/>
      <c r="AG37" s="218"/>
      <c r="AH37" s="218"/>
      <c r="AI37" s="218"/>
      <c r="AJ37" s="218"/>
    </row>
    <row r="38" spans="2:36" ht="24" customHeight="1" x14ac:dyDescent="0.15">
      <c r="B38" s="30"/>
      <c r="P38" s="222" t="s">
        <v>90</v>
      </c>
      <c r="Q38" s="222"/>
      <c r="R38" s="222"/>
      <c r="S38" s="222"/>
      <c r="T38" s="222"/>
      <c r="U38" s="218"/>
      <c r="V38" s="218"/>
      <c r="W38" s="218"/>
      <c r="X38" s="218"/>
      <c r="Y38" s="218"/>
      <c r="Z38" s="218"/>
      <c r="AA38" s="218"/>
      <c r="AB38" s="218"/>
      <c r="AC38" s="218"/>
      <c r="AD38" s="218"/>
      <c r="AE38" s="218"/>
      <c r="AF38" s="218"/>
      <c r="AG38" s="218"/>
      <c r="AH38" s="218"/>
      <c r="AI38" s="218"/>
      <c r="AJ38" s="218"/>
    </row>
    <row r="39" spans="2:36" ht="24" customHeight="1" x14ac:dyDescent="0.15">
      <c r="B39" s="30"/>
      <c r="P39" s="222" t="s">
        <v>89</v>
      </c>
      <c r="Q39" s="222"/>
      <c r="R39" s="222"/>
      <c r="S39" s="222"/>
      <c r="T39" s="222"/>
      <c r="U39" s="221"/>
      <c r="V39" s="221"/>
      <c r="W39" s="221"/>
      <c r="X39" s="221"/>
      <c r="Y39" s="221"/>
      <c r="Z39" s="221"/>
      <c r="AA39" s="221"/>
      <c r="AB39" s="221"/>
      <c r="AC39" s="221"/>
      <c r="AD39" s="221"/>
      <c r="AE39" s="221"/>
      <c r="AF39" s="221"/>
      <c r="AG39" s="221"/>
      <c r="AH39" s="221" t="s">
        <v>88</v>
      </c>
      <c r="AI39" s="221"/>
      <c r="AJ39" s="221"/>
    </row>
    <row r="40" spans="2:36" ht="21" customHeight="1" x14ac:dyDescent="0.15">
      <c r="B40" s="30"/>
    </row>
    <row r="49" customFormat="1" hidden="1" x14ac:dyDescent="0.15"/>
    <row r="50" customFormat="1" hidden="1" x14ac:dyDescent="0.15"/>
    <row r="51" customFormat="1" hidden="1" x14ac:dyDescent="0.15"/>
    <row r="52" customFormat="1" hidden="1" x14ac:dyDescent="0.15"/>
    <row r="53" customFormat="1" hidden="1" x14ac:dyDescent="0.15"/>
    <row r="54" customFormat="1" hidden="1" x14ac:dyDescent="0.15"/>
    <row r="55" customFormat="1" hidden="1" x14ac:dyDescent="0.15"/>
    <row r="56" customFormat="1" hidden="1" x14ac:dyDescent="0.15"/>
    <row r="57" customFormat="1" hidden="1" x14ac:dyDescent="0.15"/>
    <row r="58" customFormat="1" hidden="1" x14ac:dyDescent="0.15"/>
    <row r="59" customFormat="1" hidden="1" x14ac:dyDescent="0.15"/>
    <row r="60" customFormat="1" hidden="1" x14ac:dyDescent="0.15"/>
    <row r="61" customFormat="1" hidden="1" x14ac:dyDescent="0.15"/>
    <row r="62" customFormat="1" hidden="1" x14ac:dyDescent="0.15"/>
    <row r="63" customFormat="1" hidden="1" x14ac:dyDescent="0.15"/>
    <row r="64" customFormat="1" hidden="1" x14ac:dyDescent="0.15"/>
    <row r="65" customFormat="1" hidden="1" x14ac:dyDescent="0.15"/>
    <row r="66" customFormat="1" hidden="1" x14ac:dyDescent="0.15"/>
    <row r="67" customFormat="1" hidden="1" x14ac:dyDescent="0.15"/>
    <row r="68" customFormat="1" hidden="1" x14ac:dyDescent="0.15"/>
    <row r="69" customFormat="1" hidden="1" x14ac:dyDescent="0.15"/>
    <row r="70" customFormat="1" hidden="1" x14ac:dyDescent="0.15"/>
    <row r="71" customFormat="1" hidden="1" x14ac:dyDescent="0.15"/>
    <row r="72" customFormat="1" hidden="1" x14ac:dyDescent="0.15"/>
    <row r="73" customFormat="1" hidden="1" x14ac:dyDescent="0.15"/>
    <row r="74" customFormat="1" hidden="1" x14ac:dyDescent="0.15"/>
    <row r="75" customFormat="1" hidden="1" x14ac:dyDescent="0.15"/>
    <row r="76" customFormat="1" hidden="1" x14ac:dyDescent="0.15"/>
    <row r="77" customFormat="1" hidden="1" x14ac:dyDescent="0.15"/>
    <row r="78" customFormat="1" hidden="1" x14ac:dyDescent="0.15"/>
    <row r="79" customFormat="1" hidden="1" x14ac:dyDescent="0.15"/>
    <row r="80" customFormat="1" hidden="1" x14ac:dyDescent="0.15"/>
    <row r="81" customFormat="1" hidden="1" x14ac:dyDescent="0.15"/>
    <row r="82" customFormat="1" hidden="1" x14ac:dyDescent="0.15"/>
  </sheetData>
  <sheetProtection sheet="1" objects="1" scenarios="1"/>
  <mergeCells count="11">
    <mergeCell ref="U37:AJ37"/>
    <mergeCell ref="A2:AI2"/>
    <mergeCell ref="A3:AL3"/>
    <mergeCell ref="U38:AJ38"/>
    <mergeCell ref="U39:AG39"/>
    <mergeCell ref="P38:T38"/>
    <mergeCell ref="P36:T36"/>
    <mergeCell ref="P37:T37"/>
    <mergeCell ref="P39:T39"/>
    <mergeCell ref="AH39:AJ39"/>
    <mergeCell ref="U36:AJ36"/>
  </mergeCells>
  <phoneticPr fontId="5"/>
  <pageMargins left="0.27559055118110237" right="0.23622047244094491"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8C68F-AC7C-48A7-BFC7-9CE41A613029}">
  <sheetPr>
    <pageSetUpPr fitToPage="1"/>
  </sheetPr>
  <dimension ref="A1:AG55"/>
  <sheetViews>
    <sheetView showGridLines="0" topLeftCell="A7" zoomScaleNormal="100" workbookViewId="0">
      <selection activeCell="N9" sqref="N9"/>
    </sheetView>
  </sheetViews>
  <sheetFormatPr defaultColWidth="0" defaultRowHeight="13.5" zeroHeight="1" x14ac:dyDescent="0.15"/>
  <cols>
    <col min="1" max="3" width="2.625" style="15" customWidth="1"/>
    <col min="4" max="4" width="3" style="15" customWidth="1"/>
    <col min="5" max="33" width="2.625" style="15" customWidth="1"/>
    <col min="34" max="34" width="9" style="15" hidden="1" customWidth="1"/>
    <col min="35" max="16384" width="9" style="15" hidden="1"/>
  </cols>
  <sheetData>
    <row r="1" spans="1:32" x14ac:dyDescent="0.15"/>
    <row r="2" spans="1:32" x14ac:dyDescent="0.15"/>
    <row r="3" spans="1:32" x14ac:dyDescent="0.15"/>
    <row r="4" spans="1:32" x14ac:dyDescent="0.15"/>
    <row r="5" spans="1:32" ht="13.5" customHeight="1" x14ac:dyDescent="0.15">
      <c r="A5" s="232" t="s">
        <v>87</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9"/>
    </row>
    <row r="6" spans="1:32" ht="13.5" customHeight="1" x14ac:dyDescent="0.15">
      <c r="A6" s="232"/>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9"/>
    </row>
    <row r="7" spans="1:32" ht="13.5" customHeight="1" x14ac:dyDescent="0.15">
      <c r="A7" s="232"/>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9"/>
    </row>
    <row r="8" spans="1:32" ht="12.75" customHeight="1" x14ac:dyDescent="0.15">
      <c r="P8" s="233" t="s">
        <v>86</v>
      </c>
      <c r="Q8" s="233"/>
      <c r="R8" s="233"/>
      <c r="S8" s="233"/>
      <c r="T8" s="233"/>
      <c r="U8" s="233"/>
      <c r="V8" s="233"/>
      <c r="W8" s="233"/>
      <c r="X8" s="233"/>
      <c r="Y8" s="233"/>
      <c r="Z8" s="233"/>
      <c r="AA8" s="233"/>
      <c r="AB8" s="233"/>
      <c r="AC8" s="233"/>
      <c r="AD8" s="233"/>
    </row>
    <row r="9" spans="1:32" ht="12.75" customHeight="1" x14ac:dyDescent="0.15">
      <c r="P9" s="233"/>
      <c r="Q9" s="233"/>
      <c r="R9" s="233"/>
      <c r="S9" s="233"/>
      <c r="T9" s="233"/>
      <c r="U9" s="233"/>
      <c r="V9" s="233"/>
      <c r="W9" s="233"/>
      <c r="X9" s="233"/>
      <c r="Y9" s="233"/>
      <c r="Z9" s="233"/>
      <c r="AA9" s="233"/>
      <c r="AB9" s="233"/>
      <c r="AC9" s="233"/>
      <c r="AD9" s="233"/>
    </row>
    <row r="10" spans="1:32" ht="11.25" customHeight="1" x14ac:dyDescent="0.15">
      <c r="B10" s="28"/>
      <c r="C10" s="28"/>
      <c r="D10" s="28"/>
      <c r="E10" s="28"/>
      <c r="F10" s="28"/>
      <c r="G10" s="28"/>
      <c r="H10" s="28"/>
    </row>
    <row r="11" spans="1:32" ht="20.25" customHeight="1" x14ac:dyDescent="0.15">
      <c r="B11" s="28"/>
      <c r="C11" s="228" t="s">
        <v>85</v>
      </c>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row>
    <row r="12" spans="1:32" ht="16.149999999999999" customHeight="1" x14ac:dyDescent="0.15">
      <c r="B12" s="27"/>
      <c r="C12" s="19"/>
      <c r="D12" s="225" t="s">
        <v>84</v>
      </c>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row>
    <row r="13" spans="1:32" ht="16.149999999999999" customHeight="1" x14ac:dyDescent="0.15">
      <c r="B13" s="27"/>
      <c r="C13" s="19"/>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row>
    <row r="14" spans="1:32" ht="14.25" customHeight="1" x14ac:dyDescent="0.15">
      <c r="B14" s="26"/>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row>
    <row r="15" spans="1:32" ht="20.25" customHeight="1" x14ac:dyDescent="0.15">
      <c r="C15" s="228" t="s">
        <v>83</v>
      </c>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row>
    <row r="16" spans="1:32" ht="31.9" customHeight="1" x14ac:dyDescent="0.15">
      <c r="C16" s="21"/>
      <c r="D16" s="231" t="s">
        <v>82</v>
      </c>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row>
    <row r="17" spans="3:30" ht="6" customHeight="1" x14ac:dyDescent="0.15">
      <c r="C17" s="21"/>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row>
    <row r="18" spans="3:30" ht="15" customHeight="1" x14ac:dyDescent="0.15">
      <c r="C18" s="21"/>
      <c r="D18" s="23" t="s">
        <v>81</v>
      </c>
      <c r="E18" s="225" t="s">
        <v>80</v>
      </c>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row>
    <row r="19" spans="3:30" ht="15" customHeight="1" x14ac:dyDescent="0.15">
      <c r="C19" s="21"/>
      <c r="D19" s="23"/>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row>
    <row r="20" spans="3:30" ht="15" customHeight="1" x14ac:dyDescent="0.15">
      <c r="C20" s="21"/>
      <c r="D20" s="23"/>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row>
    <row r="21" spans="3:30" ht="6" customHeight="1" x14ac:dyDescent="0.15">
      <c r="C21" s="21"/>
      <c r="D21" s="23"/>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row>
    <row r="22" spans="3:30" x14ac:dyDescent="0.15">
      <c r="C22" s="21"/>
      <c r="D22" s="25" t="s">
        <v>79</v>
      </c>
      <c r="E22" s="225" t="s">
        <v>78</v>
      </c>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row>
    <row r="23" spans="3:30" ht="14.25" customHeight="1" x14ac:dyDescent="0.15">
      <c r="C23" s="21"/>
      <c r="D23" s="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row>
    <row r="24" spans="3:30" x14ac:dyDescent="0.15">
      <c r="C24" s="21"/>
      <c r="D24" s="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row>
    <row r="25" spans="3:30" ht="6" customHeight="1" x14ac:dyDescent="0.15">
      <c r="C25" s="21"/>
      <c r="D25" s="25"/>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row>
    <row r="26" spans="3:30" ht="29.25" customHeight="1" x14ac:dyDescent="0.15">
      <c r="C26" s="21"/>
      <c r="D26" s="23" t="s">
        <v>77</v>
      </c>
      <c r="E26" s="225" t="s">
        <v>76</v>
      </c>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row>
    <row r="27" spans="3:30" ht="6" customHeight="1" x14ac:dyDescent="0.15">
      <c r="C27" s="21"/>
      <c r="D27" s="23"/>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row>
    <row r="28" spans="3:30" x14ac:dyDescent="0.15">
      <c r="C28" s="21"/>
      <c r="D28" s="23" t="s">
        <v>75</v>
      </c>
      <c r="E28" s="225" t="s">
        <v>74</v>
      </c>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row>
    <row r="29" spans="3:30" ht="6" customHeight="1" x14ac:dyDescent="0.15">
      <c r="C29" s="21"/>
      <c r="D29" s="23"/>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row>
    <row r="30" spans="3:30" ht="14.25" customHeight="1" x14ac:dyDescent="0.15">
      <c r="C30" s="21"/>
      <c r="D30" s="23" t="s">
        <v>73</v>
      </c>
      <c r="E30" s="225" t="s">
        <v>72</v>
      </c>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row>
    <row r="31" spans="3:30" ht="14.25" customHeight="1" x14ac:dyDescent="0.15">
      <c r="C31" s="21"/>
      <c r="D31" s="22"/>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row>
    <row r="32" spans="3:30" ht="14.25" customHeight="1" x14ac:dyDescent="0.15">
      <c r="C32" s="21"/>
      <c r="D32" s="20"/>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row>
    <row r="33" spans="3:31" x14ac:dyDescent="0.15">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row>
    <row r="34" spans="3:31" ht="20.25" customHeight="1" x14ac:dyDescent="0.15">
      <c r="C34" s="228" t="s">
        <v>71</v>
      </c>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row>
    <row r="35" spans="3:31" ht="15" customHeight="1" x14ac:dyDescent="0.15">
      <c r="D35" s="225" t="s">
        <v>70</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row>
    <row r="36" spans="3:31" x14ac:dyDescent="0.1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row>
    <row r="37" spans="3:31" ht="18" customHeight="1" x14ac:dyDescent="0.1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row>
    <row r="38" spans="3:31" ht="14.25" customHeight="1" x14ac:dyDescent="0.15">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row>
    <row r="39" spans="3:31" ht="20.25" customHeight="1" x14ac:dyDescent="0.15">
      <c r="C39" s="228" t="s">
        <v>69</v>
      </c>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row>
    <row r="40" spans="3:31" ht="14.25" customHeight="1" x14ac:dyDescent="0.15">
      <c r="D40" s="225" t="s">
        <v>68</v>
      </c>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row>
    <row r="41" spans="3:31" x14ac:dyDescent="0.1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row>
    <row r="42" spans="3:31" ht="9.75" customHeight="1" x14ac:dyDescent="0.15">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row>
    <row r="43" spans="3:31" x14ac:dyDescent="0.15">
      <c r="D43" s="229" t="s">
        <v>67</v>
      </c>
      <c r="E43" s="229"/>
      <c r="F43" s="229"/>
      <c r="G43" s="229"/>
      <c r="H43" s="229"/>
      <c r="I43" s="229"/>
      <c r="J43" s="229"/>
      <c r="K43" s="229"/>
      <c r="L43" s="229"/>
      <c r="M43" s="229"/>
      <c r="N43" s="229"/>
      <c r="O43" s="17"/>
      <c r="P43" s="17"/>
      <c r="Q43" s="17"/>
      <c r="R43" s="17"/>
      <c r="S43" s="17"/>
      <c r="T43" s="17"/>
      <c r="U43" s="17"/>
      <c r="V43" s="17"/>
      <c r="W43" s="17"/>
      <c r="X43" s="17"/>
      <c r="Y43" s="17"/>
      <c r="Z43" s="17"/>
      <c r="AA43" s="17"/>
      <c r="AB43" s="17"/>
      <c r="AC43" s="17"/>
      <c r="AD43" s="17"/>
    </row>
    <row r="44" spans="3:31" ht="9.75" customHeight="1" x14ac:dyDescent="0.15">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row>
    <row r="45" spans="3:31" ht="13.5" customHeight="1" x14ac:dyDescent="0.15">
      <c r="D45" s="17"/>
      <c r="E45" s="17"/>
      <c r="F45" s="17"/>
      <c r="G45" s="225" t="s">
        <v>66</v>
      </c>
      <c r="H45" s="225"/>
      <c r="I45" s="225"/>
      <c r="J45" s="225"/>
      <c r="K45" s="225"/>
      <c r="L45" s="225"/>
      <c r="M45" s="225"/>
      <c r="N45" s="225"/>
      <c r="O45" s="225"/>
      <c r="P45" s="225"/>
      <c r="Q45" s="225"/>
      <c r="R45" s="225"/>
      <c r="S45" s="225"/>
      <c r="T45" s="225"/>
      <c r="U45" s="225"/>
      <c r="V45" s="225"/>
      <c r="W45" s="225"/>
      <c r="X45" s="225"/>
      <c r="Y45" s="225"/>
      <c r="Z45" s="225"/>
      <c r="AA45" s="17"/>
      <c r="AB45" s="17"/>
      <c r="AC45" s="17"/>
      <c r="AD45" s="17"/>
    </row>
    <row r="46" spans="3:31" x14ac:dyDescent="0.15">
      <c r="D46" s="17"/>
      <c r="E46" s="17"/>
      <c r="F46" s="17"/>
      <c r="G46" s="225"/>
      <c r="H46" s="225"/>
      <c r="I46" s="225"/>
      <c r="J46" s="225"/>
      <c r="K46" s="225"/>
      <c r="L46" s="225"/>
      <c r="M46" s="225"/>
      <c r="N46" s="225"/>
      <c r="O46" s="225"/>
      <c r="P46" s="225"/>
      <c r="Q46" s="225"/>
      <c r="R46" s="225"/>
      <c r="S46" s="225"/>
      <c r="T46" s="225"/>
      <c r="U46" s="225"/>
      <c r="V46" s="225"/>
      <c r="W46" s="225"/>
      <c r="X46" s="225"/>
      <c r="Y46" s="225"/>
      <c r="Z46" s="225"/>
      <c r="AA46" s="17"/>
      <c r="AB46" s="17"/>
      <c r="AC46" s="17"/>
      <c r="AD46" s="17"/>
    </row>
    <row r="47" spans="3:31" x14ac:dyDescent="0.15">
      <c r="D47" s="17"/>
      <c r="E47" s="17"/>
      <c r="F47" s="17"/>
      <c r="G47" s="16"/>
      <c r="H47" s="16"/>
      <c r="I47" s="16"/>
      <c r="J47" s="16"/>
      <c r="K47" s="16"/>
      <c r="L47" s="16"/>
      <c r="M47" s="16"/>
      <c r="N47" s="16"/>
      <c r="O47" s="16"/>
      <c r="P47" s="16"/>
      <c r="Q47" s="16"/>
      <c r="R47" s="16"/>
      <c r="S47" s="16"/>
      <c r="T47" s="16"/>
      <c r="U47" s="16"/>
      <c r="V47" s="16"/>
      <c r="W47" s="16"/>
      <c r="X47" s="16"/>
      <c r="Y47" s="17"/>
      <c r="Z47" s="17"/>
      <c r="AA47" s="17"/>
      <c r="AB47" s="17"/>
      <c r="AC47" s="17"/>
      <c r="AD47" s="17"/>
    </row>
    <row r="48" spans="3:31" ht="9.75" customHeight="1" x14ac:dyDescent="0.15">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row>
    <row r="49" spans="2:30" ht="15.6" customHeight="1" x14ac:dyDescent="0.15">
      <c r="D49" s="230" t="s">
        <v>65</v>
      </c>
      <c r="E49" s="230"/>
      <c r="F49" s="230"/>
      <c r="G49" s="225" t="s">
        <v>64</v>
      </c>
      <c r="H49" s="225"/>
      <c r="I49" s="225"/>
      <c r="J49" s="225"/>
      <c r="K49" s="225"/>
      <c r="L49" s="225"/>
      <c r="M49" s="225"/>
      <c r="N49" s="225"/>
      <c r="O49" s="225"/>
      <c r="P49" s="225"/>
      <c r="Q49" s="225"/>
      <c r="R49" s="225"/>
      <c r="S49" s="225"/>
      <c r="T49" s="225"/>
      <c r="U49" s="225"/>
      <c r="V49" s="225"/>
      <c r="W49" s="225"/>
      <c r="X49" s="225"/>
      <c r="Y49" s="225"/>
      <c r="Z49" s="225"/>
      <c r="AA49" s="17"/>
      <c r="AB49" s="17"/>
      <c r="AC49" s="17"/>
      <c r="AD49" s="17"/>
    </row>
    <row r="50" spans="2:30" ht="15.6" customHeight="1" x14ac:dyDescent="0.15">
      <c r="D50" s="17"/>
      <c r="E50" s="17"/>
      <c r="F50" s="17"/>
      <c r="G50" s="225"/>
      <c r="H50" s="225"/>
      <c r="I50" s="225"/>
      <c r="J50" s="225"/>
      <c r="K50" s="225"/>
      <c r="L50" s="225"/>
      <c r="M50" s="225"/>
      <c r="N50" s="225"/>
      <c r="O50" s="225"/>
      <c r="P50" s="225"/>
      <c r="Q50" s="225"/>
      <c r="R50" s="225"/>
      <c r="S50" s="225"/>
      <c r="T50" s="225"/>
      <c r="U50" s="225"/>
      <c r="V50" s="225"/>
      <c r="W50" s="225"/>
      <c r="X50" s="225"/>
      <c r="Y50" s="225"/>
      <c r="Z50" s="225"/>
      <c r="AA50" s="17"/>
      <c r="AB50" s="17"/>
      <c r="AC50" s="17"/>
      <c r="AD50" s="17"/>
    </row>
    <row r="51" spans="2:30" x14ac:dyDescent="0.15">
      <c r="G51" s="16"/>
      <c r="H51" s="16"/>
      <c r="I51" s="16"/>
      <c r="J51" s="16"/>
      <c r="K51" s="16"/>
      <c r="L51" s="16"/>
      <c r="M51" s="16"/>
      <c r="N51" s="16"/>
      <c r="O51" s="16"/>
      <c r="P51" s="16"/>
      <c r="Q51" s="16"/>
      <c r="R51" s="16"/>
      <c r="S51" s="16"/>
      <c r="T51" s="16"/>
      <c r="U51" s="16"/>
      <c r="V51" s="16"/>
      <c r="W51" s="16"/>
      <c r="X51" s="16"/>
    </row>
    <row r="52" spans="2:30" x14ac:dyDescent="0.15"/>
    <row r="53" spans="2:30" ht="13.5" hidden="1" customHeight="1" x14ac:dyDescent="0.15">
      <c r="B53" s="226"/>
      <c r="C53" s="226"/>
      <c r="D53" s="226"/>
      <c r="X53" s="227"/>
      <c r="Y53" s="227"/>
      <c r="Z53" s="227"/>
      <c r="AA53" s="227"/>
      <c r="AB53" s="227"/>
      <c r="AC53" s="227"/>
    </row>
    <row r="54" spans="2:30" ht="13.5" hidden="1" customHeight="1" x14ac:dyDescent="0.15">
      <c r="B54" s="226"/>
      <c r="C54" s="226"/>
      <c r="D54" s="226"/>
      <c r="X54" s="227"/>
      <c r="Y54" s="227"/>
      <c r="Z54" s="227"/>
      <c r="AA54" s="227"/>
      <c r="AB54" s="227"/>
      <c r="AC54" s="227"/>
    </row>
    <row r="55" spans="2:30" x14ac:dyDescent="0.15"/>
  </sheetData>
  <sheetProtection sheet="1" objects="1" scenarios="1"/>
  <mergeCells count="21">
    <mergeCell ref="D16:AD16"/>
    <mergeCell ref="E18:AD20"/>
    <mergeCell ref="E22:AD24"/>
    <mergeCell ref="E26:AD26"/>
    <mergeCell ref="A5:AE7"/>
    <mergeCell ref="P8:AD9"/>
    <mergeCell ref="C11:AE11"/>
    <mergeCell ref="D12:AD13"/>
    <mergeCell ref="C15:AE15"/>
    <mergeCell ref="G49:Z50"/>
    <mergeCell ref="E28:AD28"/>
    <mergeCell ref="E30:AD32"/>
    <mergeCell ref="B53:D54"/>
    <mergeCell ref="X53:AC54"/>
    <mergeCell ref="D35:AD37"/>
    <mergeCell ref="C39:AE39"/>
    <mergeCell ref="D40:AD41"/>
    <mergeCell ref="D43:N43"/>
    <mergeCell ref="D49:F49"/>
    <mergeCell ref="G45:Z46"/>
    <mergeCell ref="C34:AE34"/>
  </mergeCells>
  <phoneticPr fontId="5"/>
  <pageMargins left="0.78740157480314965" right="0" top="0.19685039370078741" bottom="0.19685039370078741" header="0.51181102362204722" footer="0.5118110236220472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D6146-EC16-4FA6-A7A2-A44F196F71AA}">
  <dimension ref="A1:CB124"/>
  <sheetViews>
    <sheetView showGridLines="0" showRowColHeaders="0" zoomScaleNormal="100" zoomScaleSheetLayoutView="98" workbookViewId="0">
      <selection activeCell="I14" sqref="I14"/>
    </sheetView>
  </sheetViews>
  <sheetFormatPr defaultColWidth="0" defaultRowHeight="12" customHeight="1" zeroHeight="1" x14ac:dyDescent="0.15"/>
  <cols>
    <col min="1" max="1" width="0.5" style="38" customWidth="1"/>
    <col min="2" max="2" width="1.625" style="38" customWidth="1"/>
    <col min="3" max="8" width="1.875" style="38" customWidth="1"/>
    <col min="9" max="9" width="1.625" style="38" customWidth="1"/>
    <col min="10" max="10" width="0.5" style="38" customWidth="1"/>
    <col min="11" max="47" width="1.875" style="38" customWidth="1"/>
    <col min="48" max="48" width="2.625" style="38" customWidth="1"/>
    <col min="49" max="49" width="1.875" style="38" customWidth="1"/>
    <col min="50" max="80" width="1.875" style="38" hidden="1" customWidth="1"/>
    <col min="81" max="16384" width="9" style="38" hidden="1"/>
  </cols>
  <sheetData>
    <row r="1" spans="1:48" x14ac:dyDescent="0.15"/>
    <row r="2" spans="1:48" x14ac:dyDescent="0.15"/>
    <row r="3" spans="1:48" x14ac:dyDescent="0.15"/>
    <row r="4" spans="1:48" ht="15" customHeight="1" x14ac:dyDescent="0.15"/>
    <row r="5" spans="1:48" ht="15" customHeight="1" x14ac:dyDescent="0.15">
      <c r="A5" s="318" t="s">
        <v>5</v>
      </c>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row>
    <row r="6" spans="1:48" ht="15" customHeight="1" x14ac:dyDescent="0.15">
      <c r="A6" s="318"/>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row>
    <row r="7" spans="1:48" ht="15" customHeight="1" x14ac:dyDescent="0.15">
      <c r="A7" s="318"/>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row>
    <row r="8" spans="1:48" ht="15" customHeight="1" x14ac:dyDescent="0.15"/>
    <row r="9" spans="1:48" ht="15" customHeight="1" x14ac:dyDescent="0.15">
      <c r="A9" s="319" t="s">
        <v>124</v>
      </c>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row>
    <row r="10" spans="1:48" ht="15" customHeight="1" x14ac:dyDescent="0.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row>
    <row r="11" spans="1:48" ht="15" customHeight="1" x14ac:dyDescent="0.15">
      <c r="A11" s="320" t="s">
        <v>125</v>
      </c>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row>
    <row r="12" spans="1:48" ht="15" customHeight="1" x14ac:dyDescent="0.15">
      <c r="A12" s="321" t="s">
        <v>126</v>
      </c>
      <c r="B12" s="321"/>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c r="AU12" s="321"/>
      <c r="AV12" s="321"/>
    </row>
    <row r="13" spans="1:48" ht="25.5" customHeight="1" thickBot="1" x14ac:dyDescent="0.2">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row>
    <row r="14" spans="1:48" s="39" customFormat="1" ht="15" customHeight="1" thickTop="1" x14ac:dyDescent="0.15">
      <c r="A14" s="57"/>
      <c r="B14" s="57"/>
      <c r="C14" s="57"/>
      <c r="H14" s="58"/>
      <c r="L14" s="58"/>
      <c r="O14" s="59"/>
      <c r="P14" s="57"/>
      <c r="Q14" s="57"/>
      <c r="R14" s="57"/>
      <c r="S14" s="57"/>
      <c r="T14" s="57"/>
      <c r="U14" s="57"/>
      <c r="V14" s="57"/>
      <c r="W14" s="57"/>
      <c r="X14" s="57"/>
      <c r="Y14" s="57"/>
      <c r="Z14" s="57"/>
      <c r="AA14" s="57"/>
      <c r="AB14" s="57"/>
      <c r="AC14" s="57"/>
      <c r="AD14" s="322"/>
      <c r="AE14" s="323"/>
      <c r="AF14" s="323"/>
      <c r="AG14" s="323"/>
      <c r="AH14" s="74"/>
      <c r="AI14" s="74"/>
      <c r="AJ14" s="74"/>
      <c r="AK14" s="324" t="s">
        <v>155</v>
      </c>
      <c r="AL14" s="324"/>
      <c r="AM14" s="324"/>
      <c r="AN14" s="324"/>
      <c r="AO14" s="75" t="s">
        <v>2</v>
      </c>
      <c r="AP14" s="324">
        <v>10</v>
      </c>
      <c r="AQ14" s="324"/>
      <c r="AR14" s="324"/>
      <c r="AS14" s="75" t="s">
        <v>3</v>
      </c>
      <c r="AT14" s="324">
        <v>4</v>
      </c>
      <c r="AU14" s="324"/>
      <c r="AV14" s="76" t="s">
        <v>4</v>
      </c>
    </row>
    <row r="15" spans="1:48" s="39" customFormat="1" ht="30" customHeight="1" x14ac:dyDescent="0.15">
      <c r="AD15" s="307" t="s">
        <v>1</v>
      </c>
      <c r="AE15" s="308"/>
      <c r="AF15" s="308"/>
      <c r="AG15" s="308"/>
      <c r="AH15" s="308"/>
      <c r="AI15" s="308"/>
      <c r="AJ15" s="77" t="s">
        <v>0</v>
      </c>
      <c r="AK15" s="308">
        <v>1</v>
      </c>
      <c r="AL15" s="308"/>
      <c r="AM15" s="77" t="s">
        <v>8</v>
      </c>
      <c r="AN15" s="77" t="s">
        <v>9</v>
      </c>
      <c r="AO15" s="309">
        <v>600111</v>
      </c>
      <c r="AP15" s="309"/>
      <c r="AQ15" s="309"/>
      <c r="AR15" s="309"/>
      <c r="AS15" s="309"/>
      <c r="AT15" s="309"/>
      <c r="AU15" s="309"/>
      <c r="AV15" s="78" t="s">
        <v>10</v>
      </c>
    </row>
    <row r="16" spans="1:48" s="39" customFormat="1" ht="15" customHeight="1" x14ac:dyDescent="0.15">
      <c r="AD16" s="310" t="s">
        <v>12</v>
      </c>
      <c r="AE16" s="311"/>
      <c r="AF16" s="311"/>
      <c r="AG16" s="311"/>
      <c r="AH16" s="311"/>
      <c r="AI16" s="311"/>
      <c r="AJ16" s="312" t="s">
        <v>127</v>
      </c>
      <c r="AK16" s="312"/>
      <c r="AL16" s="312"/>
      <c r="AM16" s="312"/>
      <c r="AN16" s="312"/>
      <c r="AO16" s="312"/>
      <c r="AP16" s="312"/>
      <c r="AQ16" s="312"/>
      <c r="AR16" s="312"/>
      <c r="AS16" s="312"/>
      <c r="AT16" s="312"/>
      <c r="AU16" s="312"/>
      <c r="AV16" s="313"/>
    </row>
    <row r="17" spans="1:48" s="39" customFormat="1" ht="15" customHeight="1" thickBot="1" x14ac:dyDescent="0.2">
      <c r="AD17" s="310"/>
      <c r="AE17" s="311"/>
      <c r="AF17" s="311"/>
      <c r="AG17" s="311"/>
      <c r="AH17" s="311"/>
      <c r="AI17" s="311"/>
      <c r="AJ17" s="312"/>
      <c r="AK17" s="312"/>
      <c r="AL17" s="312"/>
      <c r="AM17" s="312"/>
      <c r="AN17" s="312"/>
      <c r="AO17" s="312"/>
      <c r="AP17" s="312"/>
      <c r="AQ17" s="312"/>
      <c r="AR17" s="312"/>
      <c r="AS17" s="312"/>
      <c r="AT17" s="312"/>
      <c r="AU17" s="312"/>
      <c r="AV17" s="313"/>
    </row>
    <row r="18" spans="1:48" s="39" customFormat="1" ht="5.0999999999999996" customHeight="1" thickTop="1" x14ac:dyDescent="0.15">
      <c r="A18" s="81"/>
      <c r="B18" s="82"/>
      <c r="C18" s="82"/>
      <c r="D18" s="82"/>
      <c r="E18" s="82"/>
      <c r="F18" s="82"/>
      <c r="G18" s="82"/>
      <c r="H18" s="82"/>
      <c r="I18" s="82"/>
      <c r="J18" s="82"/>
      <c r="K18" s="82"/>
      <c r="L18" s="82"/>
      <c r="M18" s="82"/>
      <c r="N18" s="82"/>
      <c r="O18" s="82"/>
      <c r="P18" s="82"/>
      <c r="Q18" s="82"/>
      <c r="R18" s="82"/>
      <c r="S18" s="82"/>
      <c r="T18" s="82"/>
      <c r="U18" s="82"/>
      <c r="V18" s="82"/>
      <c r="W18" s="82"/>
      <c r="X18" s="82"/>
      <c r="Y18" s="83"/>
      <c r="AD18" s="310" t="s">
        <v>128</v>
      </c>
      <c r="AE18" s="311"/>
      <c r="AF18" s="311"/>
      <c r="AG18" s="311"/>
      <c r="AH18" s="311"/>
      <c r="AI18" s="311"/>
      <c r="AJ18" s="312" t="s">
        <v>156</v>
      </c>
      <c r="AK18" s="312"/>
      <c r="AL18" s="312"/>
      <c r="AM18" s="312"/>
      <c r="AN18" s="312"/>
      <c r="AO18" s="312"/>
      <c r="AP18" s="312"/>
      <c r="AQ18" s="312"/>
      <c r="AR18" s="312"/>
      <c r="AS18" s="312"/>
      <c r="AT18" s="312"/>
      <c r="AU18" s="312"/>
      <c r="AV18" s="313"/>
    </row>
    <row r="19" spans="1:48" s="39" customFormat="1" ht="15" customHeight="1" x14ac:dyDescent="0.15">
      <c r="A19" s="310" t="s">
        <v>13</v>
      </c>
      <c r="B19" s="311"/>
      <c r="C19" s="311"/>
      <c r="D19" s="311"/>
      <c r="E19" s="311"/>
      <c r="F19" s="311"/>
      <c r="G19" s="311"/>
      <c r="H19" s="325" t="s">
        <v>129</v>
      </c>
      <c r="I19" s="325"/>
      <c r="K19" s="311" t="s">
        <v>14</v>
      </c>
      <c r="L19" s="311"/>
      <c r="M19" s="311"/>
      <c r="N19" s="311"/>
      <c r="O19" s="311"/>
      <c r="P19" s="311"/>
      <c r="Q19" s="326" t="s">
        <v>30</v>
      </c>
      <c r="R19" s="326"/>
      <c r="S19" s="39" t="s">
        <v>15</v>
      </c>
      <c r="Y19" s="84"/>
      <c r="AD19" s="310"/>
      <c r="AE19" s="311"/>
      <c r="AF19" s="311"/>
      <c r="AG19" s="311"/>
      <c r="AH19" s="311"/>
      <c r="AI19" s="311"/>
      <c r="AJ19" s="312"/>
      <c r="AK19" s="312"/>
      <c r="AL19" s="312"/>
      <c r="AM19" s="312"/>
      <c r="AN19" s="312"/>
      <c r="AO19" s="312"/>
      <c r="AP19" s="312"/>
      <c r="AQ19" s="312"/>
      <c r="AR19" s="312"/>
      <c r="AS19" s="312"/>
      <c r="AT19" s="312"/>
      <c r="AU19" s="312"/>
      <c r="AV19" s="313"/>
    </row>
    <row r="20" spans="1:48" s="39" customFormat="1" ht="5.0999999999999996" customHeight="1" thickBot="1" x14ac:dyDescent="0.2">
      <c r="A20" s="79"/>
      <c r="B20" s="80"/>
      <c r="C20" s="80"/>
      <c r="D20" s="80"/>
      <c r="E20" s="80"/>
      <c r="F20" s="80"/>
      <c r="G20" s="80"/>
      <c r="H20" s="85"/>
      <c r="I20" s="85"/>
      <c r="J20" s="85"/>
      <c r="K20" s="85"/>
      <c r="L20" s="85"/>
      <c r="M20" s="85"/>
      <c r="N20" s="85"/>
      <c r="O20" s="85"/>
      <c r="P20" s="85"/>
      <c r="Q20" s="85"/>
      <c r="R20" s="85"/>
      <c r="S20" s="85"/>
      <c r="T20" s="85"/>
      <c r="U20" s="85"/>
      <c r="V20" s="85"/>
      <c r="W20" s="85"/>
      <c r="X20" s="85"/>
      <c r="Y20" s="86"/>
      <c r="AD20" s="314"/>
      <c r="AE20" s="315"/>
      <c r="AF20" s="315"/>
      <c r="AG20" s="315"/>
      <c r="AH20" s="315"/>
      <c r="AI20" s="315"/>
      <c r="AJ20" s="316"/>
      <c r="AK20" s="316"/>
      <c r="AL20" s="316"/>
      <c r="AM20" s="316"/>
      <c r="AN20" s="316"/>
      <c r="AO20" s="316"/>
      <c r="AP20" s="316"/>
      <c r="AQ20" s="316"/>
      <c r="AR20" s="316"/>
      <c r="AS20" s="316"/>
      <c r="AT20" s="316"/>
      <c r="AU20" s="316"/>
      <c r="AV20" s="317"/>
    </row>
    <row r="21" spans="1:48" ht="8.25" customHeight="1" thickTop="1" x14ac:dyDescent="0.15">
      <c r="A21" s="40"/>
      <c r="B21" s="40"/>
      <c r="C21" s="40"/>
      <c r="D21" s="40"/>
      <c r="E21" s="40"/>
      <c r="F21" s="40"/>
      <c r="G21" s="40"/>
      <c r="AJ21" s="60"/>
      <c r="AK21" s="60"/>
      <c r="AL21" s="60"/>
      <c r="AM21" s="60"/>
      <c r="AN21" s="60"/>
      <c r="AO21" s="60"/>
      <c r="AP21" s="60"/>
      <c r="AQ21" s="60"/>
      <c r="AR21" s="60"/>
      <c r="AS21" s="60"/>
      <c r="AT21" s="60"/>
      <c r="AU21" s="60"/>
      <c r="AV21" s="60"/>
    </row>
    <row r="22" spans="1:48" ht="15" customHeight="1" x14ac:dyDescent="0.15">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row>
    <row r="23" spans="1:48" ht="15" customHeight="1" x14ac:dyDescent="0.15">
      <c r="A23" s="305"/>
      <c r="B23" s="296"/>
      <c r="C23" s="296"/>
      <c r="D23" s="296"/>
      <c r="E23" s="296"/>
      <c r="F23" s="296"/>
      <c r="G23" s="296"/>
      <c r="H23" s="296"/>
      <c r="I23" s="296"/>
      <c r="J23" s="300"/>
      <c r="K23" s="305" t="s">
        <v>16</v>
      </c>
      <c r="L23" s="296"/>
      <c r="M23" s="296"/>
      <c r="N23" s="296"/>
      <c r="O23" s="296"/>
      <c r="P23" s="296"/>
      <c r="Q23" s="296"/>
      <c r="R23" s="296"/>
      <c r="S23" s="296"/>
      <c r="T23" s="296"/>
      <c r="U23" s="296"/>
      <c r="V23" s="296"/>
      <c r="W23" s="296"/>
      <c r="X23" s="296"/>
      <c r="Y23" s="296"/>
      <c r="Z23" s="296"/>
      <c r="AA23" s="296"/>
      <c r="AB23" s="296"/>
      <c r="AC23" s="300"/>
      <c r="AD23" s="296" t="s">
        <v>17</v>
      </c>
      <c r="AE23" s="296"/>
      <c r="AF23" s="296"/>
      <c r="AG23" s="296"/>
      <c r="AH23" s="296"/>
      <c r="AI23" s="296"/>
      <c r="AJ23" s="296"/>
      <c r="AK23" s="296"/>
      <c r="AL23" s="296"/>
      <c r="AM23" s="296"/>
      <c r="AN23" s="296"/>
      <c r="AO23" s="296"/>
      <c r="AP23" s="296"/>
      <c r="AQ23" s="296"/>
      <c r="AR23" s="296"/>
      <c r="AS23" s="296"/>
      <c r="AT23" s="296"/>
      <c r="AU23" s="296"/>
      <c r="AV23" s="300"/>
    </row>
    <row r="24" spans="1:48" ht="15" customHeight="1" x14ac:dyDescent="0.15">
      <c r="A24" s="306"/>
      <c r="B24" s="265"/>
      <c r="C24" s="265"/>
      <c r="D24" s="265"/>
      <c r="E24" s="265"/>
      <c r="F24" s="265"/>
      <c r="G24" s="265"/>
      <c r="H24" s="265"/>
      <c r="I24" s="265"/>
      <c r="J24" s="286"/>
      <c r="K24" s="306"/>
      <c r="L24" s="265"/>
      <c r="M24" s="265"/>
      <c r="N24" s="265"/>
      <c r="O24" s="265"/>
      <c r="P24" s="265"/>
      <c r="Q24" s="265"/>
      <c r="R24" s="265"/>
      <c r="S24" s="265"/>
      <c r="T24" s="265"/>
      <c r="U24" s="265"/>
      <c r="V24" s="265"/>
      <c r="W24" s="265"/>
      <c r="X24" s="265"/>
      <c r="Y24" s="265"/>
      <c r="Z24" s="265"/>
      <c r="AA24" s="265"/>
      <c r="AB24" s="265"/>
      <c r="AC24" s="286"/>
      <c r="AD24" s="265"/>
      <c r="AE24" s="265"/>
      <c r="AF24" s="265"/>
      <c r="AG24" s="265"/>
      <c r="AH24" s="265"/>
      <c r="AI24" s="265"/>
      <c r="AJ24" s="265"/>
      <c r="AK24" s="265"/>
      <c r="AL24" s="265"/>
      <c r="AM24" s="265"/>
      <c r="AN24" s="265"/>
      <c r="AO24" s="265"/>
      <c r="AP24" s="265"/>
      <c r="AQ24" s="265"/>
      <c r="AR24" s="265"/>
      <c r="AS24" s="265"/>
      <c r="AT24" s="265"/>
      <c r="AU24" s="265"/>
      <c r="AV24" s="286"/>
    </row>
    <row r="25" spans="1:48" ht="15" customHeight="1" x14ac:dyDescent="0.15">
      <c r="A25" s="64"/>
      <c r="B25" s="279" t="s">
        <v>18</v>
      </c>
      <c r="C25" s="279"/>
      <c r="D25" s="279"/>
      <c r="E25" s="279"/>
      <c r="F25" s="279"/>
      <c r="G25" s="279"/>
      <c r="H25" s="279"/>
      <c r="I25" s="279"/>
      <c r="J25" s="65"/>
      <c r="K25" s="294"/>
      <c r="L25" s="295"/>
      <c r="M25" s="295"/>
      <c r="N25" s="295"/>
      <c r="O25" s="296" t="s">
        <v>6</v>
      </c>
      <c r="P25" s="296"/>
      <c r="Q25" s="296" t="s">
        <v>7</v>
      </c>
      <c r="R25" s="295"/>
      <c r="S25" s="295"/>
      <c r="T25" s="296" t="s">
        <v>8</v>
      </c>
      <c r="U25" s="296" t="s">
        <v>9</v>
      </c>
      <c r="V25" s="298"/>
      <c r="W25" s="298"/>
      <c r="X25" s="298"/>
      <c r="Y25" s="298"/>
      <c r="Z25" s="298"/>
      <c r="AA25" s="298"/>
      <c r="AB25" s="298"/>
      <c r="AC25" s="300" t="s">
        <v>10</v>
      </c>
      <c r="AD25" s="295"/>
      <c r="AE25" s="295"/>
      <c r="AF25" s="295"/>
      <c r="AG25" s="295"/>
      <c r="AH25" s="296" t="s">
        <v>6</v>
      </c>
      <c r="AI25" s="296"/>
      <c r="AJ25" s="296" t="s">
        <v>7</v>
      </c>
      <c r="AK25" s="295"/>
      <c r="AL25" s="295"/>
      <c r="AM25" s="296" t="s">
        <v>8</v>
      </c>
      <c r="AN25" s="296" t="s">
        <v>9</v>
      </c>
      <c r="AO25" s="298"/>
      <c r="AP25" s="298"/>
      <c r="AQ25" s="298"/>
      <c r="AR25" s="298"/>
      <c r="AS25" s="298"/>
      <c r="AT25" s="298"/>
      <c r="AU25" s="298"/>
      <c r="AV25" s="300" t="s">
        <v>10</v>
      </c>
    </row>
    <row r="26" spans="1:48" ht="15" customHeight="1" x14ac:dyDescent="0.15">
      <c r="A26" s="42"/>
      <c r="B26" s="288"/>
      <c r="C26" s="288"/>
      <c r="D26" s="288"/>
      <c r="E26" s="288"/>
      <c r="F26" s="288"/>
      <c r="G26" s="288"/>
      <c r="H26" s="288"/>
      <c r="I26" s="288"/>
      <c r="J26" s="66"/>
      <c r="K26" s="302"/>
      <c r="L26" s="303"/>
      <c r="M26" s="303"/>
      <c r="N26" s="303"/>
      <c r="O26" s="304" t="s">
        <v>11</v>
      </c>
      <c r="P26" s="304"/>
      <c r="Q26" s="304"/>
      <c r="R26" s="303"/>
      <c r="S26" s="303"/>
      <c r="T26" s="304"/>
      <c r="U26" s="304"/>
      <c r="V26" s="299"/>
      <c r="W26" s="299"/>
      <c r="X26" s="299"/>
      <c r="Y26" s="299"/>
      <c r="Z26" s="299"/>
      <c r="AA26" s="299"/>
      <c r="AB26" s="299"/>
      <c r="AC26" s="301"/>
      <c r="AD26" s="303"/>
      <c r="AE26" s="303"/>
      <c r="AF26" s="303"/>
      <c r="AG26" s="303"/>
      <c r="AH26" s="304" t="s">
        <v>11</v>
      </c>
      <c r="AI26" s="304"/>
      <c r="AJ26" s="304"/>
      <c r="AK26" s="303"/>
      <c r="AL26" s="303"/>
      <c r="AM26" s="304"/>
      <c r="AN26" s="304"/>
      <c r="AO26" s="299"/>
      <c r="AP26" s="299"/>
      <c r="AQ26" s="299"/>
      <c r="AR26" s="299"/>
      <c r="AS26" s="299"/>
      <c r="AT26" s="299"/>
      <c r="AU26" s="299"/>
      <c r="AV26" s="301"/>
    </row>
    <row r="27" spans="1:48" ht="15" customHeight="1" x14ac:dyDescent="0.15">
      <c r="A27" s="64"/>
      <c r="B27" s="279" t="s">
        <v>19</v>
      </c>
      <c r="C27" s="279"/>
      <c r="D27" s="279"/>
      <c r="E27" s="279"/>
      <c r="F27" s="279"/>
      <c r="G27" s="279"/>
      <c r="H27" s="279"/>
      <c r="I27" s="279"/>
      <c r="J27" s="65"/>
      <c r="K27" s="294"/>
      <c r="L27" s="295"/>
      <c r="M27" s="295"/>
      <c r="N27" s="295"/>
      <c r="O27" s="67" t="s">
        <v>2</v>
      </c>
      <c r="P27" s="295"/>
      <c r="Q27" s="295"/>
      <c r="R27" s="67" t="s">
        <v>3</v>
      </c>
      <c r="S27" s="295"/>
      <c r="T27" s="295"/>
      <c r="U27" s="68" t="s">
        <v>4</v>
      </c>
      <c r="V27" s="296" t="s">
        <v>20</v>
      </c>
      <c r="W27" s="296"/>
      <c r="X27" s="61"/>
      <c r="Y27" s="61"/>
      <c r="Z27" s="61"/>
      <c r="AA27" s="61"/>
      <c r="AB27" s="61"/>
      <c r="AC27" s="62"/>
      <c r="AD27" s="296"/>
      <c r="AE27" s="296"/>
      <c r="AF27" s="296"/>
      <c r="AG27" s="296"/>
      <c r="AH27" s="67" t="s">
        <v>2</v>
      </c>
      <c r="AI27" s="296"/>
      <c r="AJ27" s="296"/>
      <c r="AK27" s="67" t="s">
        <v>3</v>
      </c>
      <c r="AL27" s="296"/>
      <c r="AM27" s="296"/>
      <c r="AN27" s="68" t="s">
        <v>4</v>
      </c>
      <c r="AO27" s="296" t="s">
        <v>20</v>
      </c>
      <c r="AP27" s="296"/>
      <c r="AQ27" s="61"/>
      <c r="AR27" s="61"/>
      <c r="AS27" s="61"/>
      <c r="AT27" s="61"/>
      <c r="AU27" s="61"/>
      <c r="AV27" s="62"/>
    </row>
    <row r="28" spans="1:48" ht="15" customHeight="1" thickBot="1" x14ac:dyDescent="0.2">
      <c r="A28" s="41"/>
      <c r="B28" s="280"/>
      <c r="C28" s="280"/>
      <c r="D28" s="280"/>
      <c r="E28" s="280"/>
      <c r="F28" s="280"/>
      <c r="G28" s="280"/>
      <c r="H28" s="280"/>
      <c r="I28" s="280"/>
      <c r="J28" s="69"/>
      <c r="K28" s="63"/>
      <c r="L28" s="40"/>
      <c r="M28" s="40"/>
      <c r="N28" s="40"/>
      <c r="O28" s="40"/>
      <c r="P28" s="40"/>
      <c r="Q28" s="297"/>
      <c r="R28" s="297"/>
      <c r="S28" s="297"/>
      <c r="T28" s="297"/>
      <c r="U28" s="70" t="s">
        <v>2</v>
      </c>
      <c r="V28" s="297"/>
      <c r="W28" s="297"/>
      <c r="X28" s="70" t="s">
        <v>3</v>
      </c>
      <c r="Y28" s="297"/>
      <c r="Z28" s="297"/>
      <c r="AA28" s="71" t="s">
        <v>4</v>
      </c>
      <c r="AB28" s="265" t="s">
        <v>21</v>
      </c>
      <c r="AC28" s="286"/>
      <c r="AD28" s="40"/>
      <c r="AE28" s="40"/>
      <c r="AF28" s="40"/>
      <c r="AG28" s="40"/>
      <c r="AH28" s="40"/>
      <c r="AI28" s="40"/>
      <c r="AJ28" s="265"/>
      <c r="AK28" s="265"/>
      <c r="AL28" s="265"/>
      <c r="AM28" s="265"/>
      <c r="AN28" s="70" t="s">
        <v>2</v>
      </c>
      <c r="AO28" s="265"/>
      <c r="AP28" s="265"/>
      <c r="AQ28" s="70" t="s">
        <v>3</v>
      </c>
      <c r="AR28" s="265"/>
      <c r="AS28" s="265"/>
      <c r="AT28" s="71" t="s">
        <v>4</v>
      </c>
      <c r="AU28" s="265" t="s">
        <v>21</v>
      </c>
      <c r="AV28" s="286"/>
    </row>
    <row r="29" spans="1:48" ht="15" customHeight="1" thickTop="1" x14ac:dyDescent="0.15">
      <c r="A29" s="87"/>
      <c r="B29" s="287" t="s">
        <v>22</v>
      </c>
      <c r="C29" s="287"/>
      <c r="D29" s="287"/>
      <c r="E29" s="287"/>
      <c r="F29" s="287"/>
      <c r="G29" s="287"/>
      <c r="H29" s="287"/>
      <c r="I29" s="287"/>
      <c r="J29" s="88"/>
      <c r="K29" s="289" t="s">
        <v>23</v>
      </c>
      <c r="L29" s="290"/>
      <c r="M29" s="290"/>
      <c r="N29" s="290"/>
      <c r="O29" s="291" t="s">
        <v>130</v>
      </c>
      <c r="P29" s="291"/>
      <c r="Q29" s="291"/>
      <c r="R29" s="291"/>
      <c r="S29" s="291"/>
      <c r="T29" s="291"/>
      <c r="U29" s="291"/>
      <c r="V29" s="291"/>
      <c r="W29" s="291"/>
      <c r="X29" s="291"/>
      <c r="Y29" s="291"/>
      <c r="Z29" s="291"/>
      <c r="AA29" s="291"/>
      <c r="AB29" s="291"/>
      <c r="AC29" s="292"/>
      <c r="AD29" s="290" t="s">
        <v>23</v>
      </c>
      <c r="AE29" s="290"/>
      <c r="AF29" s="290"/>
      <c r="AG29" s="290"/>
      <c r="AH29" s="291" t="s">
        <v>131</v>
      </c>
      <c r="AI29" s="291"/>
      <c r="AJ29" s="291"/>
      <c r="AK29" s="291"/>
      <c r="AL29" s="291"/>
      <c r="AM29" s="291"/>
      <c r="AN29" s="291"/>
      <c r="AO29" s="291"/>
      <c r="AP29" s="291"/>
      <c r="AQ29" s="291"/>
      <c r="AR29" s="291"/>
      <c r="AS29" s="291"/>
      <c r="AT29" s="291"/>
      <c r="AU29" s="291"/>
      <c r="AV29" s="293"/>
    </row>
    <row r="30" spans="1:48" ht="15" customHeight="1" x14ac:dyDescent="0.15">
      <c r="A30" s="89"/>
      <c r="B30" s="280"/>
      <c r="C30" s="280"/>
      <c r="D30" s="280"/>
      <c r="E30" s="280"/>
      <c r="F30" s="280"/>
      <c r="G30" s="280"/>
      <c r="H30" s="280"/>
      <c r="I30" s="280"/>
      <c r="J30" s="69"/>
      <c r="K30" s="41"/>
      <c r="O30" s="283" t="s">
        <v>132</v>
      </c>
      <c r="P30" s="283"/>
      <c r="Q30" s="283"/>
      <c r="R30" s="283"/>
      <c r="S30" s="283"/>
      <c r="T30" s="283"/>
      <c r="U30" s="283"/>
      <c r="V30" s="283"/>
      <c r="W30" s="283"/>
      <c r="X30" s="283"/>
      <c r="Y30" s="283"/>
      <c r="Z30" s="283"/>
      <c r="AA30" s="283"/>
      <c r="AB30" s="283"/>
      <c r="AC30" s="284"/>
      <c r="AH30" s="283" t="s">
        <v>133</v>
      </c>
      <c r="AI30" s="283"/>
      <c r="AJ30" s="283"/>
      <c r="AK30" s="283"/>
      <c r="AL30" s="283"/>
      <c r="AM30" s="283"/>
      <c r="AN30" s="283"/>
      <c r="AO30" s="283"/>
      <c r="AP30" s="283"/>
      <c r="AQ30" s="283"/>
      <c r="AR30" s="283"/>
      <c r="AS30" s="283"/>
      <c r="AT30" s="283"/>
      <c r="AU30" s="283"/>
      <c r="AV30" s="285"/>
    </row>
    <row r="31" spans="1:48" ht="15" customHeight="1" x14ac:dyDescent="0.15">
      <c r="A31" s="90"/>
      <c r="B31" s="288"/>
      <c r="C31" s="288"/>
      <c r="D31" s="288"/>
      <c r="E31" s="288"/>
      <c r="F31" s="288"/>
      <c r="G31" s="288"/>
      <c r="H31" s="288"/>
      <c r="I31" s="288"/>
      <c r="J31" s="66"/>
      <c r="K31" s="42"/>
      <c r="L31" s="43"/>
      <c r="M31" s="43"/>
      <c r="N31" s="43"/>
      <c r="O31" s="272"/>
      <c r="P31" s="272"/>
      <c r="Q31" s="272"/>
      <c r="R31" s="272"/>
      <c r="S31" s="272"/>
      <c r="T31" s="272"/>
      <c r="U31" s="272"/>
      <c r="V31" s="272"/>
      <c r="W31" s="272"/>
      <c r="X31" s="272"/>
      <c r="Y31" s="272"/>
      <c r="Z31" s="272"/>
      <c r="AA31" s="272"/>
      <c r="AB31" s="272"/>
      <c r="AC31" s="273"/>
      <c r="AD31" s="43"/>
      <c r="AE31" s="43"/>
      <c r="AF31" s="43"/>
      <c r="AG31" s="43"/>
      <c r="AH31" s="272"/>
      <c r="AI31" s="272"/>
      <c r="AJ31" s="272"/>
      <c r="AK31" s="272"/>
      <c r="AL31" s="272"/>
      <c r="AM31" s="272"/>
      <c r="AN31" s="272"/>
      <c r="AO31" s="272"/>
      <c r="AP31" s="272"/>
      <c r="AQ31" s="272"/>
      <c r="AR31" s="272"/>
      <c r="AS31" s="272"/>
      <c r="AT31" s="272"/>
      <c r="AU31" s="272"/>
      <c r="AV31" s="275"/>
    </row>
    <row r="32" spans="1:48" ht="15" customHeight="1" x14ac:dyDescent="0.15">
      <c r="A32" s="89"/>
      <c r="B32" s="239" t="s">
        <v>134</v>
      </c>
      <c r="C32" s="279"/>
      <c r="D32" s="279"/>
      <c r="E32" s="279"/>
      <c r="F32" s="279"/>
      <c r="G32" s="279"/>
      <c r="H32" s="279"/>
      <c r="I32" s="279"/>
      <c r="J32" s="69"/>
      <c r="K32" s="281" t="s">
        <v>23</v>
      </c>
      <c r="L32" s="282"/>
      <c r="M32" s="282"/>
      <c r="N32" s="282"/>
      <c r="O32" s="258" t="s">
        <v>135</v>
      </c>
      <c r="P32" s="258"/>
      <c r="Q32" s="258"/>
      <c r="R32" s="258"/>
      <c r="S32" s="258"/>
      <c r="T32" s="258"/>
      <c r="U32" s="258"/>
      <c r="V32" s="258"/>
      <c r="W32" s="258"/>
      <c r="X32" s="258"/>
      <c r="Y32" s="258"/>
      <c r="Z32" s="258"/>
      <c r="AA32" s="258"/>
      <c r="AB32" s="258"/>
      <c r="AC32" s="259"/>
      <c r="AD32" s="282" t="s">
        <v>23</v>
      </c>
      <c r="AE32" s="282"/>
      <c r="AF32" s="282"/>
      <c r="AG32" s="282"/>
      <c r="AH32" s="258" t="s">
        <v>136</v>
      </c>
      <c r="AI32" s="258"/>
      <c r="AJ32" s="258"/>
      <c r="AK32" s="258"/>
      <c r="AL32" s="258"/>
      <c r="AM32" s="258"/>
      <c r="AN32" s="258"/>
      <c r="AO32" s="258"/>
      <c r="AP32" s="258"/>
      <c r="AQ32" s="258"/>
      <c r="AR32" s="258"/>
      <c r="AS32" s="258"/>
      <c r="AT32" s="258"/>
      <c r="AU32" s="258"/>
      <c r="AV32" s="260"/>
    </row>
    <row r="33" spans="1:48" ht="15" customHeight="1" x14ac:dyDescent="0.15">
      <c r="A33" s="89"/>
      <c r="B33" s="280"/>
      <c r="C33" s="280"/>
      <c r="D33" s="280"/>
      <c r="E33" s="280"/>
      <c r="F33" s="280"/>
      <c r="G33" s="280"/>
      <c r="H33" s="280"/>
      <c r="I33" s="280"/>
      <c r="J33" s="69"/>
      <c r="K33" s="41"/>
      <c r="O33" s="283" t="s">
        <v>137</v>
      </c>
      <c r="P33" s="283"/>
      <c r="Q33" s="283"/>
      <c r="R33" s="283"/>
      <c r="S33" s="283"/>
      <c r="T33" s="283"/>
      <c r="U33" s="283"/>
      <c r="V33" s="283"/>
      <c r="W33" s="283"/>
      <c r="X33" s="283"/>
      <c r="Y33" s="283"/>
      <c r="Z33" s="283"/>
      <c r="AA33" s="283"/>
      <c r="AB33" s="283"/>
      <c r="AC33" s="284"/>
      <c r="AH33" s="283" t="s">
        <v>138</v>
      </c>
      <c r="AI33" s="283"/>
      <c r="AJ33" s="283"/>
      <c r="AK33" s="283"/>
      <c r="AL33" s="283"/>
      <c r="AM33" s="283"/>
      <c r="AN33" s="283"/>
      <c r="AO33" s="283"/>
      <c r="AP33" s="283"/>
      <c r="AQ33" s="283"/>
      <c r="AR33" s="283"/>
      <c r="AS33" s="283"/>
      <c r="AT33" s="283"/>
      <c r="AU33" s="283"/>
      <c r="AV33" s="285"/>
    </row>
    <row r="34" spans="1:48" ht="15" customHeight="1" x14ac:dyDescent="0.15">
      <c r="A34" s="89"/>
      <c r="B34" s="280"/>
      <c r="C34" s="280"/>
      <c r="D34" s="280"/>
      <c r="E34" s="280"/>
      <c r="F34" s="280"/>
      <c r="G34" s="280"/>
      <c r="H34" s="280"/>
      <c r="I34" s="280"/>
      <c r="J34" s="69"/>
      <c r="K34" s="41"/>
      <c r="O34" s="283"/>
      <c r="P34" s="283"/>
      <c r="Q34" s="283"/>
      <c r="R34" s="283"/>
      <c r="S34" s="283"/>
      <c r="T34" s="283"/>
      <c r="U34" s="283"/>
      <c r="V34" s="283"/>
      <c r="W34" s="283"/>
      <c r="X34" s="283"/>
      <c r="Y34" s="283"/>
      <c r="Z34" s="283"/>
      <c r="AA34" s="283"/>
      <c r="AB34" s="283"/>
      <c r="AC34" s="284"/>
      <c r="AH34" s="283"/>
      <c r="AI34" s="283"/>
      <c r="AJ34" s="283"/>
      <c r="AK34" s="283"/>
      <c r="AL34" s="283"/>
      <c r="AM34" s="283"/>
      <c r="AN34" s="283"/>
      <c r="AO34" s="283"/>
      <c r="AP34" s="283"/>
      <c r="AQ34" s="283"/>
      <c r="AR34" s="283"/>
      <c r="AS34" s="283"/>
      <c r="AT34" s="283"/>
      <c r="AU34" s="283"/>
      <c r="AV34" s="285"/>
    </row>
    <row r="35" spans="1:48" ht="15" customHeight="1" x14ac:dyDescent="0.15">
      <c r="A35" s="90"/>
      <c r="B35" s="252" t="s">
        <v>139</v>
      </c>
      <c r="C35" s="252"/>
      <c r="D35" s="252"/>
      <c r="E35" s="252"/>
      <c r="F35" s="252"/>
      <c r="G35" s="252"/>
      <c r="H35" s="252"/>
      <c r="I35" s="252"/>
      <c r="J35" s="66"/>
      <c r="K35" s="44"/>
      <c r="L35" s="250" t="s">
        <v>140</v>
      </c>
      <c r="M35" s="250"/>
      <c r="N35" s="250">
        <v>35</v>
      </c>
      <c r="O35" s="250"/>
      <c r="P35" s="45" t="s">
        <v>2</v>
      </c>
      <c r="Q35" s="250">
        <v>12</v>
      </c>
      <c r="R35" s="250"/>
      <c r="S35" s="45" t="s">
        <v>3</v>
      </c>
      <c r="T35" s="250">
        <v>10</v>
      </c>
      <c r="U35" s="250"/>
      <c r="V35" s="46" t="s">
        <v>4</v>
      </c>
      <c r="W35" s="47"/>
      <c r="X35" s="251" t="s">
        <v>31</v>
      </c>
      <c r="Y35" s="251"/>
      <c r="Z35" s="238" t="s">
        <v>141</v>
      </c>
      <c r="AA35" s="238"/>
      <c r="AB35" s="238"/>
      <c r="AC35" s="48"/>
      <c r="AD35" s="49"/>
      <c r="AE35" s="250" t="s">
        <v>140</v>
      </c>
      <c r="AF35" s="250"/>
      <c r="AG35" s="250">
        <v>60</v>
      </c>
      <c r="AH35" s="250"/>
      <c r="AI35" s="45" t="s">
        <v>2</v>
      </c>
      <c r="AJ35" s="250">
        <v>8</v>
      </c>
      <c r="AK35" s="250"/>
      <c r="AL35" s="45" t="s">
        <v>3</v>
      </c>
      <c r="AM35" s="250">
        <v>10</v>
      </c>
      <c r="AN35" s="250"/>
      <c r="AO35" s="46" t="s">
        <v>4</v>
      </c>
      <c r="AP35" s="47"/>
      <c r="AQ35" s="251" t="s">
        <v>31</v>
      </c>
      <c r="AR35" s="251"/>
      <c r="AS35" s="238" t="s">
        <v>142</v>
      </c>
      <c r="AT35" s="238"/>
      <c r="AU35" s="238"/>
      <c r="AV35" s="91"/>
    </row>
    <row r="36" spans="1:48" ht="15" customHeight="1" x14ac:dyDescent="0.15">
      <c r="A36" s="92"/>
      <c r="B36" s="239" t="s">
        <v>24</v>
      </c>
      <c r="C36" s="239"/>
      <c r="D36" s="239"/>
      <c r="E36" s="239"/>
      <c r="F36" s="239"/>
      <c r="G36" s="239"/>
      <c r="H36" s="239"/>
      <c r="I36" s="239"/>
      <c r="J36" s="69"/>
      <c r="K36" s="50" t="s">
        <v>25</v>
      </c>
      <c r="L36" s="242">
        <v>1010032</v>
      </c>
      <c r="M36" s="242"/>
      <c r="N36" s="242"/>
      <c r="O36" s="242"/>
      <c r="P36" s="242"/>
      <c r="Q36" s="93"/>
      <c r="R36" s="93"/>
      <c r="S36" s="93"/>
      <c r="T36" s="40"/>
      <c r="U36" s="40"/>
      <c r="V36" s="40"/>
      <c r="W36" s="40"/>
      <c r="X36" s="40"/>
      <c r="Y36" s="40"/>
      <c r="Z36" s="40"/>
      <c r="AA36" s="40"/>
      <c r="AB36" s="40"/>
      <c r="AC36" s="51"/>
      <c r="AD36" s="94" t="s">
        <v>25</v>
      </c>
      <c r="AE36" s="242">
        <v>1010032</v>
      </c>
      <c r="AF36" s="242"/>
      <c r="AG36" s="242"/>
      <c r="AH36" s="242"/>
      <c r="AI36" s="242"/>
      <c r="AJ36" s="93"/>
      <c r="AK36" s="93"/>
      <c r="AL36" s="93"/>
      <c r="AM36" s="40"/>
      <c r="AN36" s="40"/>
      <c r="AO36" s="40"/>
      <c r="AP36" s="40"/>
      <c r="AQ36" s="40"/>
      <c r="AR36" s="40"/>
      <c r="AS36" s="40"/>
      <c r="AT36" s="40"/>
      <c r="AU36" s="40"/>
      <c r="AV36" s="95"/>
    </row>
    <row r="37" spans="1:48" ht="15" customHeight="1" x14ac:dyDescent="0.15">
      <c r="A37" s="89"/>
      <c r="B37" s="240"/>
      <c r="C37" s="240"/>
      <c r="D37" s="240"/>
      <c r="E37" s="240"/>
      <c r="F37" s="240"/>
      <c r="G37" s="240"/>
      <c r="H37" s="240"/>
      <c r="I37" s="240"/>
      <c r="J37" s="69"/>
      <c r="K37" s="243" t="s">
        <v>143</v>
      </c>
      <c r="L37" s="244"/>
      <c r="M37" s="244"/>
      <c r="N37" s="244"/>
      <c r="O37" s="244"/>
      <c r="P37" s="244"/>
      <c r="Q37" s="244"/>
      <c r="R37" s="244"/>
      <c r="S37" s="244"/>
      <c r="T37" s="244"/>
      <c r="U37" s="244"/>
      <c r="V37" s="244"/>
      <c r="W37" s="244"/>
      <c r="X37" s="244"/>
      <c r="Y37" s="244"/>
      <c r="Z37" s="244"/>
      <c r="AA37" s="244"/>
      <c r="AB37" s="244"/>
      <c r="AC37" s="245"/>
      <c r="AD37" s="244" t="s">
        <v>144</v>
      </c>
      <c r="AE37" s="244"/>
      <c r="AF37" s="244"/>
      <c r="AG37" s="244"/>
      <c r="AH37" s="244"/>
      <c r="AI37" s="244"/>
      <c r="AJ37" s="244"/>
      <c r="AK37" s="244"/>
      <c r="AL37" s="244"/>
      <c r="AM37" s="244"/>
      <c r="AN37" s="244"/>
      <c r="AO37" s="244"/>
      <c r="AP37" s="244"/>
      <c r="AQ37" s="244"/>
      <c r="AR37" s="244"/>
      <c r="AS37" s="244"/>
      <c r="AT37" s="244"/>
      <c r="AU37" s="244"/>
      <c r="AV37" s="276"/>
    </row>
    <row r="38" spans="1:48" ht="15" customHeight="1" x14ac:dyDescent="0.15">
      <c r="A38" s="89"/>
      <c r="B38" s="240"/>
      <c r="C38" s="240"/>
      <c r="D38" s="240"/>
      <c r="E38" s="240"/>
      <c r="F38" s="240"/>
      <c r="G38" s="240"/>
      <c r="H38" s="240"/>
      <c r="I38" s="240"/>
      <c r="J38" s="69"/>
      <c r="K38" s="243"/>
      <c r="L38" s="244"/>
      <c r="M38" s="244"/>
      <c r="N38" s="244"/>
      <c r="O38" s="244"/>
      <c r="P38" s="244"/>
      <c r="Q38" s="244"/>
      <c r="R38" s="244"/>
      <c r="S38" s="244"/>
      <c r="T38" s="244"/>
      <c r="U38" s="244"/>
      <c r="V38" s="244"/>
      <c r="W38" s="244"/>
      <c r="X38" s="244"/>
      <c r="Y38" s="244"/>
      <c r="Z38" s="244"/>
      <c r="AA38" s="244"/>
      <c r="AB38" s="244"/>
      <c r="AC38" s="245"/>
      <c r="AD38" s="244"/>
      <c r="AE38" s="244"/>
      <c r="AF38" s="244"/>
      <c r="AG38" s="244"/>
      <c r="AH38" s="244"/>
      <c r="AI38" s="244"/>
      <c r="AJ38" s="244"/>
      <c r="AK38" s="244"/>
      <c r="AL38" s="244"/>
      <c r="AM38" s="244"/>
      <c r="AN38" s="244"/>
      <c r="AO38" s="244"/>
      <c r="AP38" s="244"/>
      <c r="AQ38" s="244"/>
      <c r="AR38" s="244"/>
      <c r="AS38" s="244"/>
      <c r="AT38" s="244"/>
      <c r="AU38" s="244"/>
      <c r="AV38" s="276"/>
    </row>
    <row r="39" spans="1:48" ht="15" customHeight="1" x14ac:dyDescent="0.15">
      <c r="A39" s="89"/>
      <c r="B39" s="267"/>
      <c r="C39" s="267"/>
      <c r="D39" s="267"/>
      <c r="E39" s="267"/>
      <c r="F39" s="267"/>
      <c r="G39" s="267"/>
      <c r="H39" s="267"/>
      <c r="I39" s="267"/>
      <c r="J39" s="69"/>
      <c r="K39" s="277" t="s">
        <v>145</v>
      </c>
      <c r="L39" s="264"/>
      <c r="M39" s="244" t="s">
        <v>146</v>
      </c>
      <c r="N39" s="244"/>
      <c r="O39" s="244"/>
      <c r="P39" s="244"/>
      <c r="Q39" s="244"/>
      <c r="R39" s="244"/>
      <c r="S39" s="244"/>
      <c r="T39" s="265" t="s">
        <v>26</v>
      </c>
      <c r="U39" s="265"/>
      <c r="V39" s="265"/>
      <c r="W39" s="264"/>
      <c r="X39" s="264"/>
      <c r="Y39" s="264"/>
      <c r="Z39" s="264"/>
      <c r="AA39" s="264"/>
      <c r="AB39" s="264"/>
      <c r="AC39" s="278"/>
      <c r="AD39" s="264" t="s">
        <v>145</v>
      </c>
      <c r="AE39" s="264"/>
      <c r="AF39" s="244" t="s">
        <v>147</v>
      </c>
      <c r="AG39" s="244"/>
      <c r="AH39" s="244"/>
      <c r="AI39" s="244"/>
      <c r="AJ39" s="244"/>
      <c r="AK39" s="244"/>
      <c r="AL39" s="244"/>
      <c r="AM39" s="265" t="s">
        <v>26</v>
      </c>
      <c r="AN39" s="265"/>
      <c r="AO39" s="265"/>
      <c r="AP39" s="264"/>
      <c r="AQ39" s="264"/>
      <c r="AR39" s="264"/>
      <c r="AS39" s="264"/>
      <c r="AT39" s="264"/>
      <c r="AU39" s="264"/>
      <c r="AV39" s="266"/>
    </row>
    <row r="40" spans="1:48" ht="15" customHeight="1" x14ac:dyDescent="0.15">
      <c r="A40" s="96"/>
      <c r="B40" s="239" t="s">
        <v>27</v>
      </c>
      <c r="C40" s="239"/>
      <c r="D40" s="239"/>
      <c r="E40" s="239"/>
      <c r="F40" s="239"/>
      <c r="G40" s="239"/>
      <c r="H40" s="239"/>
      <c r="I40" s="239"/>
      <c r="J40" s="65"/>
      <c r="K40" s="268" t="s">
        <v>148</v>
      </c>
      <c r="L40" s="269"/>
      <c r="M40" s="269"/>
      <c r="N40" s="269"/>
      <c r="O40" s="269"/>
      <c r="P40" s="269"/>
      <c r="Q40" s="269"/>
      <c r="R40" s="269"/>
      <c r="S40" s="269"/>
      <c r="T40" s="269"/>
      <c r="U40" s="269"/>
      <c r="V40" s="269"/>
      <c r="W40" s="269"/>
      <c r="X40" s="269"/>
      <c r="Y40" s="269"/>
      <c r="Z40" s="269"/>
      <c r="AA40" s="269"/>
      <c r="AB40" s="269"/>
      <c r="AC40" s="270"/>
      <c r="AD40" s="268" t="s">
        <v>149</v>
      </c>
      <c r="AE40" s="269"/>
      <c r="AF40" s="269"/>
      <c r="AG40" s="269"/>
      <c r="AH40" s="269"/>
      <c r="AI40" s="269"/>
      <c r="AJ40" s="269"/>
      <c r="AK40" s="269"/>
      <c r="AL40" s="269"/>
      <c r="AM40" s="269"/>
      <c r="AN40" s="269"/>
      <c r="AO40" s="269"/>
      <c r="AP40" s="269"/>
      <c r="AQ40" s="269"/>
      <c r="AR40" s="269"/>
      <c r="AS40" s="269"/>
      <c r="AT40" s="269"/>
      <c r="AU40" s="269"/>
      <c r="AV40" s="274"/>
    </row>
    <row r="41" spans="1:48" ht="15" customHeight="1" x14ac:dyDescent="0.15">
      <c r="A41" s="90"/>
      <c r="B41" s="267"/>
      <c r="C41" s="267"/>
      <c r="D41" s="267"/>
      <c r="E41" s="267"/>
      <c r="F41" s="267"/>
      <c r="G41" s="267"/>
      <c r="H41" s="267"/>
      <c r="I41" s="267"/>
      <c r="J41" s="66"/>
      <c r="K41" s="271"/>
      <c r="L41" s="272"/>
      <c r="M41" s="272"/>
      <c r="N41" s="272"/>
      <c r="O41" s="272"/>
      <c r="P41" s="272"/>
      <c r="Q41" s="272"/>
      <c r="R41" s="272"/>
      <c r="S41" s="272"/>
      <c r="T41" s="272"/>
      <c r="U41" s="272"/>
      <c r="V41" s="272"/>
      <c r="W41" s="272"/>
      <c r="X41" s="272"/>
      <c r="Y41" s="272"/>
      <c r="Z41" s="272"/>
      <c r="AA41" s="272"/>
      <c r="AB41" s="272"/>
      <c r="AC41" s="273"/>
      <c r="AD41" s="271"/>
      <c r="AE41" s="272"/>
      <c r="AF41" s="272"/>
      <c r="AG41" s="272"/>
      <c r="AH41" s="272"/>
      <c r="AI41" s="272"/>
      <c r="AJ41" s="272"/>
      <c r="AK41" s="272"/>
      <c r="AL41" s="272"/>
      <c r="AM41" s="272"/>
      <c r="AN41" s="272"/>
      <c r="AO41" s="272"/>
      <c r="AP41" s="272"/>
      <c r="AQ41" s="272"/>
      <c r="AR41" s="272"/>
      <c r="AS41" s="272"/>
      <c r="AT41" s="272"/>
      <c r="AU41" s="272"/>
      <c r="AV41" s="275"/>
    </row>
    <row r="42" spans="1:48" s="39" customFormat="1" ht="15" customHeight="1" x14ac:dyDescent="0.15">
      <c r="A42" s="97"/>
      <c r="B42" s="253" t="s">
        <v>32</v>
      </c>
      <c r="C42" s="254"/>
      <c r="D42" s="254"/>
      <c r="E42" s="254"/>
      <c r="F42" s="254"/>
      <c r="G42" s="254"/>
      <c r="H42" s="254"/>
      <c r="I42" s="254"/>
      <c r="J42" s="72"/>
      <c r="K42" s="256" t="s">
        <v>23</v>
      </c>
      <c r="L42" s="257"/>
      <c r="M42" s="257"/>
      <c r="N42" s="257"/>
      <c r="O42" s="258" t="s">
        <v>135</v>
      </c>
      <c r="P42" s="258"/>
      <c r="Q42" s="258"/>
      <c r="R42" s="258"/>
      <c r="S42" s="258"/>
      <c r="T42" s="258"/>
      <c r="U42" s="258"/>
      <c r="V42" s="258"/>
      <c r="W42" s="258"/>
      <c r="X42" s="258"/>
      <c r="Y42" s="258"/>
      <c r="Z42" s="258"/>
      <c r="AA42" s="258"/>
      <c r="AB42" s="258"/>
      <c r="AC42" s="259"/>
      <c r="AD42" s="257" t="s">
        <v>23</v>
      </c>
      <c r="AE42" s="257"/>
      <c r="AF42" s="257"/>
      <c r="AG42" s="257"/>
      <c r="AH42" s="258" t="s">
        <v>131</v>
      </c>
      <c r="AI42" s="258"/>
      <c r="AJ42" s="258"/>
      <c r="AK42" s="258"/>
      <c r="AL42" s="258"/>
      <c r="AM42" s="258"/>
      <c r="AN42" s="258"/>
      <c r="AO42" s="258"/>
      <c r="AP42" s="258"/>
      <c r="AQ42" s="258"/>
      <c r="AR42" s="258"/>
      <c r="AS42" s="258"/>
      <c r="AT42" s="258"/>
      <c r="AU42" s="258"/>
      <c r="AV42" s="260"/>
    </row>
    <row r="43" spans="1:48" s="39" customFormat="1" ht="22.5" customHeight="1" x14ac:dyDescent="0.15">
      <c r="A43" s="97"/>
      <c r="B43" s="255"/>
      <c r="C43" s="255"/>
      <c r="D43" s="255"/>
      <c r="E43" s="255"/>
      <c r="F43" s="255"/>
      <c r="G43" s="255"/>
      <c r="H43" s="255"/>
      <c r="I43" s="255"/>
      <c r="J43" s="72"/>
      <c r="K43" s="52"/>
      <c r="O43" s="261" t="s">
        <v>137</v>
      </c>
      <c r="P43" s="261"/>
      <c r="Q43" s="261"/>
      <c r="R43" s="261"/>
      <c r="S43" s="261"/>
      <c r="T43" s="261"/>
      <c r="U43" s="261"/>
      <c r="V43" s="261"/>
      <c r="W43" s="261"/>
      <c r="X43" s="261"/>
      <c r="Y43" s="261"/>
      <c r="Z43" s="261"/>
      <c r="AA43" s="261"/>
      <c r="AB43" s="261"/>
      <c r="AC43" s="262"/>
      <c r="AH43" s="261" t="s">
        <v>138</v>
      </c>
      <c r="AI43" s="261"/>
      <c r="AJ43" s="261"/>
      <c r="AK43" s="261"/>
      <c r="AL43" s="261"/>
      <c r="AM43" s="261"/>
      <c r="AN43" s="261"/>
      <c r="AO43" s="261"/>
      <c r="AP43" s="261"/>
      <c r="AQ43" s="261"/>
      <c r="AR43" s="261"/>
      <c r="AS43" s="261"/>
      <c r="AT43" s="261"/>
      <c r="AU43" s="261"/>
      <c r="AV43" s="263"/>
    </row>
    <row r="44" spans="1:48" s="39" customFormat="1" ht="15" customHeight="1" x14ac:dyDescent="0.15">
      <c r="A44" s="98"/>
      <c r="B44" s="252" t="s">
        <v>139</v>
      </c>
      <c r="C44" s="252"/>
      <c r="D44" s="252"/>
      <c r="E44" s="252"/>
      <c r="F44" s="252"/>
      <c r="G44" s="252"/>
      <c r="H44" s="252"/>
      <c r="I44" s="252"/>
      <c r="J44" s="73"/>
      <c r="K44" s="53"/>
      <c r="L44" s="250" t="s">
        <v>140</v>
      </c>
      <c r="M44" s="250"/>
      <c r="N44" s="250">
        <v>35</v>
      </c>
      <c r="O44" s="250"/>
      <c r="P44" s="45" t="s">
        <v>2</v>
      </c>
      <c r="Q44" s="250">
        <v>12</v>
      </c>
      <c r="R44" s="250"/>
      <c r="S44" s="45" t="s">
        <v>3</v>
      </c>
      <c r="T44" s="250">
        <v>10</v>
      </c>
      <c r="U44" s="250"/>
      <c r="V44" s="46" t="s">
        <v>4</v>
      </c>
      <c r="W44" s="47"/>
      <c r="X44" s="251" t="s">
        <v>31</v>
      </c>
      <c r="Y44" s="251"/>
      <c r="Z44" s="238" t="s">
        <v>141</v>
      </c>
      <c r="AA44" s="238"/>
      <c r="AB44" s="238"/>
      <c r="AC44" s="54"/>
      <c r="AD44" s="53"/>
      <c r="AE44" s="250" t="s">
        <v>140</v>
      </c>
      <c r="AF44" s="250"/>
      <c r="AG44" s="250">
        <v>60</v>
      </c>
      <c r="AH44" s="250"/>
      <c r="AI44" s="45" t="s">
        <v>2</v>
      </c>
      <c r="AJ44" s="250">
        <v>8</v>
      </c>
      <c r="AK44" s="250"/>
      <c r="AL44" s="45" t="s">
        <v>3</v>
      </c>
      <c r="AM44" s="250">
        <v>10</v>
      </c>
      <c r="AN44" s="250"/>
      <c r="AO44" s="46" t="s">
        <v>4</v>
      </c>
      <c r="AP44" s="47"/>
      <c r="AQ44" s="251" t="s">
        <v>31</v>
      </c>
      <c r="AR44" s="251"/>
      <c r="AS44" s="238" t="s">
        <v>142</v>
      </c>
      <c r="AT44" s="238"/>
      <c r="AU44" s="238"/>
      <c r="AV44" s="99"/>
    </row>
    <row r="45" spans="1:48" ht="15" customHeight="1" x14ac:dyDescent="0.15">
      <c r="A45" s="92"/>
      <c r="B45" s="239" t="s">
        <v>28</v>
      </c>
      <c r="C45" s="239"/>
      <c r="D45" s="239"/>
      <c r="E45" s="239"/>
      <c r="F45" s="239"/>
      <c r="G45" s="239"/>
      <c r="H45" s="239"/>
      <c r="I45" s="239"/>
      <c r="J45" s="69"/>
      <c r="K45" s="50" t="s">
        <v>25</v>
      </c>
      <c r="L45" s="242">
        <v>1010032</v>
      </c>
      <c r="M45" s="242"/>
      <c r="N45" s="242"/>
      <c r="O45" s="242"/>
      <c r="P45" s="242"/>
      <c r="Q45" s="93"/>
      <c r="R45" s="93"/>
      <c r="S45" s="93"/>
      <c r="T45" s="40"/>
      <c r="U45" s="40"/>
      <c r="V45" s="40"/>
      <c r="W45" s="40"/>
      <c r="X45" s="40"/>
      <c r="Y45" s="40"/>
      <c r="Z45" s="40"/>
      <c r="AA45" s="40"/>
      <c r="AB45" s="40"/>
      <c r="AC45" s="51"/>
      <c r="AD45" s="94" t="s">
        <v>25</v>
      </c>
      <c r="AE45" s="242" t="s">
        <v>150</v>
      </c>
      <c r="AF45" s="242"/>
      <c r="AG45" s="242"/>
      <c r="AH45" s="242"/>
      <c r="AI45" s="242"/>
      <c r="AJ45" s="93"/>
      <c r="AK45" s="93"/>
      <c r="AL45" s="93"/>
      <c r="AM45" s="40"/>
      <c r="AN45" s="40"/>
      <c r="AO45" s="40"/>
      <c r="AP45" s="40"/>
      <c r="AQ45" s="40"/>
      <c r="AR45" s="40"/>
      <c r="AS45" s="40"/>
      <c r="AT45" s="40"/>
      <c r="AU45" s="40"/>
      <c r="AV45" s="95"/>
    </row>
    <row r="46" spans="1:48" ht="15" customHeight="1" x14ac:dyDescent="0.15">
      <c r="A46" s="89"/>
      <c r="B46" s="240"/>
      <c r="C46" s="240"/>
      <c r="D46" s="240"/>
      <c r="E46" s="240"/>
      <c r="F46" s="240"/>
      <c r="G46" s="240"/>
      <c r="H46" s="240"/>
      <c r="I46" s="240"/>
      <c r="J46" s="69"/>
      <c r="K46" s="243" t="s">
        <v>151</v>
      </c>
      <c r="L46" s="244"/>
      <c r="M46" s="244"/>
      <c r="N46" s="244"/>
      <c r="O46" s="244"/>
      <c r="P46" s="244"/>
      <c r="Q46" s="244"/>
      <c r="R46" s="244"/>
      <c r="S46" s="244"/>
      <c r="T46" s="244"/>
      <c r="U46" s="244"/>
      <c r="V46" s="244"/>
      <c r="W46" s="244"/>
      <c r="X46" s="244"/>
      <c r="Y46" s="244"/>
      <c r="Z46" s="244"/>
      <c r="AA46" s="244"/>
      <c r="AB46" s="244"/>
      <c r="AC46" s="245"/>
      <c r="AD46" s="246" t="s">
        <v>152</v>
      </c>
      <c r="AE46" s="246"/>
      <c r="AF46" s="246"/>
      <c r="AG46" s="246"/>
      <c r="AH46" s="246"/>
      <c r="AI46" s="246"/>
      <c r="AJ46" s="246"/>
      <c r="AK46" s="246"/>
      <c r="AL46" s="246"/>
      <c r="AM46" s="246"/>
      <c r="AN46" s="246"/>
      <c r="AO46" s="246"/>
      <c r="AP46" s="246"/>
      <c r="AQ46" s="246"/>
      <c r="AR46" s="246"/>
      <c r="AS46" s="246"/>
      <c r="AT46" s="246"/>
      <c r="AU46" s="246"/>
      <c r="AV46" s="247"/>
    </row>
    <row r="47" spans="1:48" ht="15" customHeight="1" x14ac:dyDescent="0.15">
      <c r="A47" s="89"/>
      <c r="B47" s="240"/>
      <c r="C47" s="240"/>
      <c r="D47" s="240"/>
      <c r="E47" s="240"/>
      <c r="F47" s="240"/>
      <c r="G47" s="240"/>
      <c r="H47" s="240"/>
      <c r="I47" s="240"/>
      <c r="J47" s="69"/>
      <c r="K47" s="243"/>
      <c r="L47" s="244"/>
      <c r="M47" s="244"/>
      <c r="N47" s="244"/>
      <c r="O47" s="244"/>
      <c r="P47" s="244"/>
      <c r="Q47" s="244"/>
      <c r="R47" s="244"/>
      <c r="S47" s="244"/>
      <c r="T47" s="244"/>
      <c r="U47" s="244"/>
      <c r="V47" s="244"/>
      <c r="W47" s="244"/>
      <c r="X47" s="244"/>
      <c r="Y47" s="244"/>
      <c r="Z47" s="244"/>
      <c r="AA47" s="244"/>
      <c r="AB47" s="244"/>
      <c r="AC47" s="245"/>
      <c r="AD47" s="246"/>
      <c r="AE47" s="246"/>
      <c r="AF47" s="246"/>
      <c r="AG47" s="246"/>
      <c r="AH47" s="246"/>
      <c r="AI47" s="246"/>
      <c r="AJ47" s="246"/>
      <c r="AK47" s="246"/>
      <c r="AL47" s="246"/>
      <c r="AM47" s="246"/>
      <c r="AN47" s="246"/>
      <c r="AO47" s="246"/>
      <c r="AP47" s="246"/>
      <c r="AQ47" s="246"/>
      <c r="AR47" s="246"/>
      <c r="AS47" s="246"/>
      <c r="AT47" s="246"/>
      <c r="AU47" s="246"/>
      <c r="AV47" s="247"/>
    </row>
    <row r="48" spans="1:48" ht="15" customHeight="1" thickBot="1" x14ac:dyDescent="0.2">
      <c r="A48" s="100"/>
      <c r="B48" s="241"/>
      <c r="C48" s="241"/>
      <c r="D48" s="241"/>
      <c r="E48" s="241"/>
      <c r="F48" s="241"/>
      <c r="G48" s="241"/>
      <c r="H48" s="241"/>
      <c r="I48" s="241"/>
      <c r="J48" s="101"/>
      <c r="K48" s="248" t="s">
        <v>145</v>
      </c>
      <c r="L48" s="234"/>
      <c r="M48" s="235" t="s">
        <v>153</v>
      </c>
      <c r="N48" s="235"/>
      <c r="O48" s="235"/>
      <c r="P48" s="235"/>
      <c r="Q48" s="235"/>
      <c r="R48" s="235"/>
      <c r="S48" s="235"/>
      <c r="T48" s="236" t="s">
        <v>26</v>
      </c>
      <c r="U48" s="236"/>
      <c r="V48" s="236"/>
      <c r="W48" s="234"/>
      <c r="X48" s="234"/>
      <c r="Y48" s="234"/>
      <c r="Z48" s="234"/>
      <c r="AA48" s="234"/>
      <c r="AB48" s="234"/>
      <c r="AC48" s="249"/>
      <c r="AD48" s="234" t="s">
        <v>145</v>
      </c>
      <c r="AE48" s="234"/>
      <c r="AF48" s="235" t="s">
        <v>154</v>
      </c>
      <c r="AG48" s="235"/>
      <c r="AH48" s="235"/>
      <c r="AI48" s="235"/>
      <c r="AJ48" s="235"/>
      <c r="AK48" s="235"/>
      <c r="AL48" s="235"/>
      <c r="AM48" s="236" t="s">
        <v>26</v>
      </c>
      <c r="AN48" s="236"/>
      <c r="AO48" s="236"/>
      <c r="AP48" s="234"/>
      <c r="AQ48" s="234"/>
      <c r="AR48" s="234"/>
      <c r="AS48" s="234"/>
      <c r="AT48" s="234"/>
      <c r="AU48" s="234"/>
      <c r="AV48" s="237"/>
    </row>
    <row r="49" spans="1:48" ht="15" customHeight="1" thickTop="1" x14ac:dyDescent="0.1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row>
    <row r="50" spans="1:48" ht="15" hidden="1" customHeight="1" x14ac:dyDescent="0.15"/>
    <row r="51" spans="1:48" ht="15" hidden="1" customHeight="1" x14ac:dyDescent="0.15"/>
    <row r="52" spans="1:48" ht="15" hidden="1" customHeight="1" x14ac:dyDescent="0.15"/>
    <row r="53" spans="1:48" ht="15" hidden="1" customHeight="1" x14ac:dyDescent="0.15"/>
    <row r="54" spans="1:48" ht="15" hidden="1" customHeight="1" x14ac:dyDescent="0.15"/>
    <row r="55" spans="1:48" ht="15" hidden="1" customHeight="1" x14ac:dyDescent="0.15"/>
    <row r="56" spans="1:48" ht="15" hidden="1" customHeight="1" x14ac:dyDescent="0.15"/>
    <row r="57" spans="1:48" ht="15" hidden="1" customHeight="1" x14ac:dyDescent="0.15"/>
    <row r="58" spans="1:48" ht="15" hidden="1" customHeight="1" x14ac:dyDescent="0.15"/>
    <row r="59" spans="1:48" ht="15" hidden="1" customHeight="1" x14ac:dyDescent="0.15"/>
    <row r="60" spans="1:48" ht="15" hidden="1" customHeight="1" x14ac:dyDescent="0.15"/>
    <row r="61" spans="1:48" ht="15" hidden="1" customHeight="1" x14ac:dyDescent="0.15"/>
    <row r="62" spans="1:48" ht="15" hidden="1" customHeight="1" x14ac:dyDescent="0.15"/>
    <row r="63" spans="1:48" ht="15" hidden="1" customHeight="1" x14ac:dyDescent="0.15"/>
    <row r="64" spans="1:48" ht="15" hidden="1" customHeight="1" x14ac:dyDescent="0.15"/>
    <row r="65" ht="15" hidden="1" customHeight="1" x14ac:dyDescent="0.15"/>
    <row r="66" ht="15" hidden="1" customHeight="1" x14ac:dyDescent="0.15"/>
    <row r="67" ht="15" hidden="1" customHeight="1" x14ac:dyDescent="0.15"/>
    <row r="68" ht="15" hidden="1" customHeight="1" x14ac:dyDescent="0.15"/>
    <row r="69" ht="15" hidden="1" customHeight="1" x14ac:dyDescent="0.15"/>
    <row r="70" ht="15" hidden="1" customHeight="1" x14ac:dyDescent="0.15"/>
    <row r="71" ht="15" hidden="1" customHeight="1" x14ac:dyDescent="0.15"/>
    <row r="72" ht="15" hidden="1" customHeight="1" x14ac:dyDescent="0.15"/>
    <row r="73" ht="15" hidden="1" customHeight="1" x14ac:dyDescent="0.15"/>
    <row r="74" ht="15" hidden="1" customHeight="1" x14ac:dyDescent="0.15"/>
    <row r="75" ht="15" hidden="1" customHeight="1" x14ac:dyDescent="0.15"/>
    <row r="76" ht="15" hidden="1" customHeight="1" x14ac:dyDescent="0.15"/>
    <row r="77" ht="15" hidden="1" customHeight="1" x14ac:dyDescent="0.15"/>
    <row r="78" ht="15" hidden="1" customHeight="1" x14ac:dyDescent="0.15"/>
    <row r="79" ht="15" hidden="1" customHeight="1" x14ac:dyDescent="0.15"/>
    <row r="80" ht="15" hidden="1" customHeight="1" x14ac:dyDescent="0.15"/>
    <row r="81" ht="15" hidden="1" customHeight="1" x14ac:dyDescent="0.15"/>
    <row r="82" ht="15" hidden="1" customHeight="1" x14ac:dyDescent="0.15"/>
    <row r="83" ht="15" hidden="1" customHeight="1" x14ac:dyDescent="0.15"/>
    <row r="84" ht="15" hidden="1" customHeight="1" x14ac:dyDescent="0.15"/>
    <row r="85" ht="15" hidden="1" customHeight="1" x14ac:dyDescent="0.15"/>
    <row r="86" ht="15" hidden="1" customHeight="1" x14ac:dyDescent="0.15"/>
    <row r="87" ht="15" hidden="1" customHeight="1" x14ac:dyDescent="0.15"/>
    <row r="88" ht="15" hidden="1" customHeight="1" x14ac:dyDescent="0.15"/>
    <row r="89" ht="15" hidden="1" customHeight="1" x14ac:dyDescent="0.15"/>
    <row r="90" ht="15" hidden="1" customHeight="1" x14ac:dyDescent="0.15"/>
    <row r="91" ht="15" hidden="1" customHeight="1" x14ac:dyDescent="0.15"/>
    <row r="92" ht="15" hidden="1" customHeight="1" x14ac:dyDescent="0.15"/>
    <row r="93" ht="15" hidden="1" customHeight="1" x14ac:dyDescent="0.15"/>
    <row r="94" ht="15" hidden="1" customHeight="1" x14ac:dyDescent="0.15"/>
    <row r="95" ht="15" hidden="1" customHeight="1" x14ac:dyDescent="0.15"/>
    <row r="96" ht="15" hidden="1" customHeight="1" x14ac:dyDescent="0.15"/>
    <row r="97" ht="15" hidden="1" customHeight="1" x14ac:dyDescent="0.15"/>
    <row r="98" ht="15" hidden="1" customHeight="1" x14ac:dyDescent="0.15"/>
    <row r="99" ht="15" hidden="1" customHeight="1" x14ac:dyDescent="0.15"/>
    <row r="100" ht="15" hidden="1" customHeight="1" x14ac:dyDescent="0.15"/>
    <row r="101" ht="15" hidden="1" customHeight="1" x14ac:dyDescent="0.15"/>
    <row r="102" ht="15" hidden="1" customHeight="1" x14ac:dyDescent="0.15"/>
    <row r="103" ht="15" hidden="1" customHeight="1" x14ac:dyDescent="0.15"/>
    <row r="104" ht="15" hidden="1" customHeight="1" x14ac:dyDescent="0.15"/>
    <row r="105" ht="15" hidden="1" customHeight="1" x14ac:dyDescent="0.15"/>
    <row r="106" ht="15" hidden="1" customHeight="1" x14ac:dyDescent="0.15"/>
    <row r="107" ht="15" hidden="1" customHeight="1" x14ac:dyDescent="0.15"/>
    <row r="108" ht="15" hidden="1" customHeight="1" x14ac:dyDescent="0.15"/>
    <row r="109" ht="15" hidden="1" customHeight="1" x14ac:dyDescent="0.15"/>
    <row r="110" ht="15" hidden="1" customHeight="1" x14ac:dyDescent="0.15"/>
    <row r="111" ht="15" hidden="1" customHeight="1" x14ac:dyDescent="0.15"/>
    <row r="112" ht="15" hidden="1" customHeight="1" x14ac:dyDescent="0.15"/>
    <row r="113" ht="15" hidden="1" customHeight="1" x14ac:dyDescent="0.15"/>
    <row r="114" ht="15" hidden="1" customHeight="1" x14ac:dyDescent="0.15"/>
    <row r="115" ht="15" hidden="1" customHeight="1" x14ac:dyDescent="0.15"/>
    <row r="116" ht="15" hidden="1" customHeight="1" x14ac:dyDescent="0.15"/>
    <row r="117" ht="15" hidden="1" customHeight="1" x14ac:dyDescent="0.15"/>
    <row r="118" ht="15" hidden="1" customHeight="1" x14ac:dyDescent="0.15"/>
    <row r="119" ht="15" hidden="1" customHeight="1" x14ac:dyDescent="0.15"/>
    <row r="120" ht="15" hidden="1" customHeight="1" x14ac:dyDescent="0.15"/>
    <row r="121" ht="15" hidden="1" customHeight="1" x14ac:dyDescent="0.15"/>
    <row r="122" ht="15" hidden="1" customHeight="1" x14ac:dyDescent="0.15"/>
    <row r="123" ht="15" hidden="1" customHeight="1" x14ac:dyDescent="0.15"/>
    <row r="124" ht="15" hidden="1" customHeight="1" x14ac:dyDescent="0.15"/>
  </sheetData>
  <sheetProtection sheet="1" objects="1" scenarios="1"/>
  <mergeCells count="136">
    <mergeCell ref="A5:AV7"/>
    <mergeCell ref="A9:AV9"/>
    <mergeCell ref="A11:AV11"/>
    <mergeCell ref="A12:AV12"/>
    <mergeCell ref="AD14:AG14"/>
    <mergeCell ref="AK14:AN14"/>
    <mergeCell ref="AP14:AR14"/>
    <mergeCell ref="AT14:AU14"/>
    <mergeCell ref="A19:G19"/>
    <mergeCell ref="H19:I19"/>
    <mergeCell ref="K19:P19"/>
    <mergeCell ref="Q19:R19"/>
    <mergeCell ref="A23:J24"/>
    <mergeCell ref="K23:AC24"/>
    <mergeCell ref="AD15:AI15"/>
    <mergeCell ref="AK15:AL15"/>
    <mergeCell ref="AO15:AU15"/>
    <mergeCell ref="AD16:AI17"/>
    <mergeCell ref="AJ16:AV17"/>
    <mergeCell ref="AD18:AI20"/>
    <mergeCell ref="AJ18:AV20"/>
    <mergeCell ref="AD23:AV24"/>
    <mergeCell ref="B25:I26"/>
    <mergeCell ref="K25:N25"/>
    <mergeCell ref="O25:P25"/>
    <mergeCell ref="Q25:Q26"/>
    <mergeCell ref="R25:S26"/>
    <mergeCell ref="T25:T26"/>
    <mergeCell ref="U25:U26"/>
    <mergeCell ref="V25:AB26"/>
    <mergeCell ref="AC25:AC26"/>
    <mergeCell ref="S27:T27"/>
    <mergeCell ref="V27:W27"/>
    <mergeCell ref="AD27:AG27"/>
    <mergeCell ref="AO25:AU26"/>
    <mergeCell ref="AV25:AV26"/>
    <mergeCell ref="K26:N26"/>
    <mergeCell ref="O26:P26"/>
    <mergeCell ref="AD26:AG26"/>
    <mergeCell ref="AH26:AI26"/>
    <mergeCell ref="AD25:AG25"/>
    <mergeCell ref="AH25:AI25"/>
    <mergeCell ref="AJ25:AJ26"/>
    <mergeCell ref="AK25:AL26"/>
    <mergeCell ref="AM25:AM26"/>
    <mergeCell ref="AN25:AN26"/>
    <mergeCell ref="AH32:AV32"/>
    <mergeCell ref="O33:AC34"/>
    <mergeCell ref="AH33:AV34"/>
    <mergeCell ref="AR28:AS28"/>
    <mergeCell ref="AU28:AV28"/>
    <mergeCell ref="B29:I31"/>
    <mergeCell ref="K29:N29"/>
    <mergeCell ref="O29:AC29"/>
    <mergeCell ref="AD29:AG29"/>
    <mergeCell ref="AH29:AV29"/>
    <mergeCell ref="O30:AC31"/>
    <mergeCell ref="AH30:AV31"/>
    <mergeCell ref="B27:I28"/>
    <mergeCell ref="K27:N27"/>
    <mergeCell ref="AI27:AJ27"/>
    <mergeCell ref="AL27:AM27"/>
    <mergeCell ref="AO27:AP27"/>
    <mergeCell ref="Q28:T28"/>
    <mergeCell ref="V28:W28"/>
    <mergeCell ref="Y28:Z28"/>
    <mergeCell ref="AB28:AC28"/>
    <mergeCell ref="AJ28:AM28"/>
    <mergeCell ref="AO28:AP28"/>
    <mergeCell ref="P27:Q27"/>
    <mergeCell ref="L35:M35"/>
    <mergeCell ref="N35:O35"/>
    <mergeCell ref="Q35:R35"/>
    <mergeCell ref="T35:U35"/>
    <mergeCell ref="X35:Y35"/>
    <mergeCell ref="B32:I34"/>
    <mergeCell ref="K32:N32"/>
    <mergeCell ref="O32:AC32"/>
    <mergeCell ref="AD32:AG32"/>
    <mergeCell ref="AD39:AE39"/>
    <mergeCell ref="AF39:AL39"/>
    <mergeCell ref="AM39:AO39"/>
    <mergeCell ref="AP39:AV39"/>
    <mergeCell ref="B40:I41"/>
    <mergeCell ref="K40:AC41"/>
    <mergeCell ref="AD40:AV41"/>
    <mergeCell ref="AS35:AU35"/>
    <mergeCell ref="B36:I39"/>
    <mergeCell ref="L36:P36"/>
    <mergeCell ref="AE36:AI36"/>
    <mergeCell ref="K37:AC38"/>
    <mergeCell ref="AD37:AV38"/>
    <mergeCell ref="K39:L39"/>
    <mergeCell ref="M39:S39"/>
    <mergeCell ref="T39:V39"/>
    <mergeCell ref="W39:AC39"/>
    <mergeCell ref="Z35:AB35"/>
    <mergeCell ref="AE35:AF35"/>
    <mergeCell ref="AG35:AH35"/>
    <mergeCell ref="AJ35:AK35"/>
    <mergeCell ref="AM35:AN35"/>
    <mergeCell ref="AQ35:AR35"/>
    <mergeCell ref="B35:I35"/>
    <mergeCell ref="T44:U44"/>
    <mergeCell ref="X44:Y44"/>
    <mergeCell ref="B42:I43"/>
    <mergeCell ref="K42:N42"/>
    <mergeCell ref="O42:AC42"/>
    <mergeCell ref="AD42:AG42"/>
    <mergeCell ref="AH42:AV42"/>
    <mergeCell ref="O43:AC43"/>
    <mergeCell ref="AH43:AV43"/>
    <mergeCell ref="AD48:AE48"/>
    <mergeCell ref="AF48:AL48"/>
    <mergeCell ref="AM48:AO48"/>
    <mergeCell ref="AP48:AV48"/>
    <mergeCell ref="AS44:AU44"/>
    <mergeCell ref="B45:I48"/>
    <mergeCell ref="L45:P45"/>
    <mergeCell ref="AE45:AI45"/>
    <mergeCell ref="K46:AC47"/>
    <mergeCell ref="AD46:AV47"/>
    <mergeCell ref="K48:L48"/>
    <mergeCell ref="M48:S48"/>
    <mergeCell ref="T48:V48"/>
    <mergeCell ref="W48:AC48"/>
    <mergeCell ref="Z44:AB44"/>
    <mergeCell ref="AE44:AF44"/>
    <mergeCell ref="AG44:AH44"/>
    <mergeCell ref="AJ44:AK44"/>
    <mergeCell ref="AM44:AN44"/>
    <mergeCell ref="AQ44:AR44"/>
    <mergeCell ref="B44:I44"/>
    <mergeCell ref="L44:M44"/>
    <mergeCell ref="N44:O44"/>
    <mergeCell ref="Q44:R44"/>
  </mergeCells>
  <phoneticPr fontId="5"/>
  <conditionalFormatting sqref="O25:P25">
    <cfRule type="expression" dxfId="234" priority="224">
      <formula>$K$26="千葉"</formula>
    </cfRule>
    <cfRule type="expression" dxfId="233" priority="211">
      <formula>$K$26="滋賀"</formula>
    </cfRule>
    <cfRule type="expression" dxfId="232" priority="210">
      <formula>$K$26="京都"</formula>
    </cfRule>
    <cfRule type="expression" dxfId="231" priority="209">
      <formula>$K$26="大阪"</formula>
    </cfRule>
    <cfRule type="expression" dxfId="230" priority="208">
      <formula>$K$26="兵庫"</formula>
    </cfRule>
    <cfRule type="expression" dxfId="229" priority="207">
      <formula>$K$26="奈良"</formula>
    </cfRule>
    <cfRule type="expression" dxfId="228" priority="205">
      <formula>$K$26="鳥取"</formula>
    </cfRule>
    <cfRule type="expression" dxfId="227" priority="204">
      <formula>$K$26="島根"</formula>
    </cfRule>
    <cfRule type="expression" dxfId="226" priority="203">
      <formula>$K$26="岡山"</formula>
    </cfRule>
    <cfRule type="expression" dxfId="225" priority="202">
      <formula>$K$26="広島"</formula>
    </cfRule>
    <cfRule type="expression" dxfId="224" priority="206">
      <formula>$K$26="和歌山"</formula>
    </cfRule>
    <cfRule type="expression" dxfId="223" priority="200">
      <formula>$K$26="徳島"</formula>
    </cfRule>
    <cfRule type="expression" dxfId="222" priority="201">
      <formula>$K$26="山口"</formula>
    </cfRule>
    <cfRule type="expression" dxfId="221" priority="199">
      <formula>$K$26="香川"</formula>
    </cfRule>
    <cfRule type="expression" dxfId="220" priority="198">
      <formula>$K$26="愛媛"</formula>
    </cfRule>
    <cfRule type="expression" dxfId="219" priority="197">
      <formula>$K$26="高知"</formula>
    </cfRule>
    <cfRule type="expression" dxfId="218" priority="196">
      <formula>$K$26="福岡"</formula>
    </cfRule>
    <cfRule type="expression" dxfId="217" priority="195">
      <formula>$K$26="佐賀"</formula>
    </cfRule>
    <cfRule type="expression" dxfId="216" priority="194">
      <formula>$K$26="長崎"</formula>
    </cfRule>
    <cfRule type="expression" dxfId="215" priority="193">
      <formula>$K$26="熊本"</formula>
    </cfRule>
    <cfRule type="expression" dxfId="214" priority="192">
      <formula>$K$26="大分"</formula>
    </cfRule>
    <cfRule type="expression" dxfId="213" priority="191">
      <formula>$K$26="宮崎"</formula>
    </cfRule>
    <cfRule type="expression" dxfId="212" priority="190">
      <formula>$K$26="鹿児島"</formula>
    </cfRule>
    <cfRule type="expression" dxfId="211" priority="189">
      <formula>$K$26="沖縄"</formula>
    </cfRule>
    <cfRule type="expression" dxfId="210" priority="213">
      <formula>$K$26="三重"</formula>
    </cfRule>
    <cfRule type="expression" dxfId="209" priority="214">
      <formula>$K$26="愛知"</formula>
    </cfRule>
    <cfRule type="expression" dxfId="208" priority="215">
      <formula>$K$26="静岡"</formula>
    </cfRule>
    <cfRule type="expression" dxfId="207" priority="216">
      <formula>$K$26="岐阜"</formula>
    </cfRule>
    <cfRule type="expression" dxfId="206" priority="217">
      <formula>$K$26="石川"</formula>
    </cfRule>
    <cfRule type="expression" dxfId="205" priority="235">
      <formula>$K$26="北海道"</formula>
    </cfRule>
    <cfRule type="expression" dxfId="204" priority="218">
      <formula>$K$26="富山"</formula>
    </cfRule>
    <cfRule type="expression" dxfId="203" priority="219">
      <formula>$K$26="長野"</formula>
    </cfRule>
    <cfRule type="expression" dxfId="202" priority="220">
      <formula>$K$26="山梨"</formula>
    </cfRule>
    <cfRule type="expression" dxfId="201" priority="221">
      <formula>$K$26="新潟"</formula>
    </cfRule>
    <cfRule type="expression" dxfId="200" priority="222">
      <formula>$K$26="神奈川"</formula>
    </cfRule>
    <cfRule type="expression" dxfId="199" priority="223">
      <formula>$K$26="東京"</formula>
    </cfRule>
    <cfRule type="expression" dxfId="198" priority="212">
      <formula>$K$26="福井"</formula>
    </cfRule>
    <cfRule type="expression" dxfId="197" priority="225">
      <formula>$K$26="埼玉"</formula>
    </cfRule>
    <cfRule type="expression" dxfId="196" priority="226">
      <formula>$K$26="群馬"</formula>
    </cfRule>
    <cfRule type="expression" dxfId="195" priority="227">
      <formula>$K$26="栃木"</formula>
    </cfRule>
    <cfRule type="expression" dxfId="194" priority="228">
      <formula>$K$26="茨城"</formula>
    </cfRule>
    <cfRule type="expression" dxfId="193" priority="229">
      <formula>$K$26="福島"</formula>
    </cfRule>
    <cfRule type="expression" dxfId="192" priority="230">
      <formula>$K$26="宮城"</formula>
    </cfRule>
    <cfRule type="expression" dxfId="191" priority="231">
      <formula>$K$26="山形"</formula>
    </cfRule>
    <cfRule type="expression" dxfId="190" priority="232">
      <formula>$K$26="秋田"</formula>
    </cfRule>
    <cfRule type="expression" dxfId="189" priority="233">
      <formula>$K$26="岩手"</formula>
    </cfRule>
    <cfRule type="expression" dxfId="188" priority="234">
      <formula>$K$26="青森"</formula>
    </cfRule>
  </conditionalFormatting>
  <conditionalFormatting sqref="O26:P26">
    <cfRule type="expression" dxfId="187" priority="187">
      <formula>$K$25="青森"</formula>
    </cfRule>
    <cfRule type="expression" dxfId="186" priority="186">
      <formula>$K$25="岩手"</formula>
    </cfRule>
    <cfRule type="expression" dxfId="185" priority="185">
      <formula>$K$25="秋田"</formula>
    </cfRule>
    <cfRule type="expression" dxfId="184" priority="184">
      <formula>$K$25="山形"</formula>
    </cfRule>
    <cfRule type="expression" dxfId="183" priority="183">
      <formula>$K$25="宮城"</formula>
    </cfRule>
    <cfRule type="expression" dxfId="182" priority="182">
      <formula>$K$25="福島"</formula>
    </cfRule>
    <cfRule type="expression" dxfId="181" priority="181">
      <formula>$K$25="茨城"</formula>
    </cfRule>
    <cfRule type="expression" dxfId="180" priority="180">
      <formula>$K$25="栃木"</formula>
    </cfRule>
    <cfRule type="expression" dxfId="179" priority="179">
      <formula>$K$25="群馬"</formula>
    </cfRule>
    <cfRule type="expression" dxfId="178" priority="178">
      <formula>$K$25="埼玉"</formula>
    </cfRule>
    <cfRule type="expression" dxfId="177" priority="175">
      <formula>$K$25="神奈川"</formula>
    </cfRule>
    <cfRule type="expression" dxfId="176" priority="174">
      <formula>$K$25="新潟"</formula>
    </cfRule>
    <cfRule type="expression" dxfId="175" priority="173">
      <formula>$K$25="山梨"</formula>
    </cfRule>
    <cfRule type="expression" dxfId="174" priority="172">
      <formula>$K$25="長野"</formula>
    </cfRule>
    <cfRule type="expression" dxfId="173" priority="171">
      <formula>$K$25="富山"</formula>
    </cfRule>
    <cfRule type="expression" dxfId="172" priority="147">
      <formula>$K$25="長崎"</formula>
    </cfRule>
    <cfRule type="expression" dxfId="171" priority="170">
      <formula>$K$25="石川"</formula>
    </cfRule>
    <cfRule type="expression" dxfId="170" priority="169">
      <formula>$K$25="岐阜"</formula>
    </cfRule>
    <cfRule type="expression" dxfId="169" priority="168">
      <formula>$K$25="静岡"</formula>
    </cfRule>
    <cfRule type="expression" dxfId="168" priority="167">
      <formula>$K$25="愛知"</formula>
    </cfRule>
    <cfRule type="expression" dxfId="167" priority="166">
      <formula>$K$25="三重"</formula>
    </cfRule>
    <cfRule type="expression" dxfId="166" priority="165">
      <formula>$K$25="福井"</formula>
    </cfRule>
    <cfRule type="expression" dxfId="165" priority="164">
      <formula>$K$25="滋賀"</formula>
    </cfRule>
    <cfRule type="expression" dxfId="164" priority="163">
      <formula>$K$25="京都"</formula>
    </cfRule>
    <cfRule type="expression" dxfId="163" priority="162">
      <formula>$K$25="大阪"</formula>
    </cfRule>
    <cfRule type="expression" dxfId="162" priority="161">
      <formula>$K$25="兵庫"</formula>
    </cfRule>
    <cfRule type="expression" dxfId="161" priority="160">
      <formula>$K$25="奈良"</formula>
    </cfRule>
    <cfRule type="expression" dxfId="160" priority="159">
      <formula>$K$25="和歌山"</formula>
    </cfRule>
    <cfRule type="expression" dxfId="159" priority="158">
      <formula>$K$25="鳥取"</formula>
    </cfRule>
    <cfRule type="expression" dxfId="158" priority="157">
      <formula>$K$25="島根"</formula>
    </cfRule>
    <cfRule type="expression" dxfId="157" priority="156">
      <formula>$K$25="岡山"</formula>
    </cfRule>
    <cfRule type="expression" dxfId="156" priority="155">
      <formula>$K$25="広島"</formula>
    </cfRule>
    <cfRule type="expression" dxfId="155" priority="154">
      <formula>$K$25="山口"</formula>
    </cfRule>
    <cfRule type="expression" dxfId="154" priority="152">
      <formula>$K$25="香川"</formula>
    </cfRule>
    <cfRule type="expression" dxfId="153" priority="151">
      <formula>$K$25="愛媛"</formula>
    </cfRule>
    <cfRule type="expression" dxfId="152" priority="150">
      <formula>$K$25="高知"</formula>
    </cfRule>
    <cfRule type="expression" dxfId="151" priority="149">
      <formula>$K$25="福岡"</formula>
    </cfRule>
    <cfRule type="expression" dxfId="150" priority="148">
      <formula>$K$25="佐賀"</formula>
    </cfRule>
    <cfRule type="expression" dxfId="149" priority="146">
      <formula>$K$25="熊本"</formula>
    </cfRule>
    <cfRule type="expression" dxfId="148" priority="145">
      <formula>$K$25="大分"</formula>
    </cfRule>
    <cfRule type="expression" dxfId="147" priority="144">
      <formula>$K$25="宮崎"</formula>
    </cfRule>
    <cfRule type="expression" dxfId="146" priority="143">
      <formula>$K$25="鹿児島"</formula>
    </cfRule>
    <cfRule type="expression" dxfId="145" priority="142">
      <formula>$K$25="沖縄"</formula>
    </cfRule>
    <cfRule type="expression" dxfId="144" priority="153">
      <formula>$K$25="徳島"</formula>
    </cfRule>
    <cfRule type="expression" dxfId="143" priority="176">
      <formula>$K$25="東京"</formula>
    </cfRule>
    <cfRule type="expression" dxfId="142" priority="188">
      <formula>$K$25="北海道"</formula>
    </cfRule>
    <cfRule type="expression" dxfId="141" priority="177">
      <formula>$K$25="千葉"</formula>
    </cfRule>
  </conditionalFormatting>
  <conditionalFormatting sqref="AD15">
    <cfRule type="expression" dxfId="140" priority="24">
      <formula>#REF!="福井"</formula>
    </cfRule>
    <cfRule type="expression" dxfId="139" priority="25">
      <formula>#REF!="三重"</formula>
    </cfRule>
    <cfRule type="expression" dxfId="138" priority="26">
      <formula>#REF!="愛知"</formula>
    </cfRule>
    <cfRule type="expression" dxfId="137" priority="27">
      <formula>#REF!="静岡"</formula>
    </cfRule>
    <cfRule type="expression" dxfId="136" priority="28">
      <formula>#REF!="岐阜"</formula>
    </cfRule>
    <cfRule type="expression" dxfId="135" priority="29">
      <formula>#REF!="石川"</formula>
    </cfRule>
    <cfRule type="expression" dxfId="134" priority="31">
      <formula>#REF!="長野"</formula>
    </cfRule>
    <cfRule type="expression" dxfId="133" priority="32">
      <formula>#REF!="山梨"</formula>
    </cfRule>
    <cfRule type="expression" dxfId="132" priority="33">
      <formula>#REF!="新潟"</formula>
    </cfRule>
    <cfRule type="expression" dxfId="131" priority="34">
      <formula>#REF!="神奈川"</formula>
    </cfRule>
    <cfRule type="expression" dxfId="130" priority="35">
      <formula>#REF!="東京"</formula>
    </cfRule>
    <cfRule type="expression" dxfId="129" priority="36">
      <formula>#REF!="千葉"</formula>
    </cfRule>
    <cfRule type="expression" dxfId="128" priority="37">
      <formula>#REF!="埼玉"</formula>
    </cfRule>
    <cfRule type="expression" dxfId="127" priority="38">
      <formula>#REF!="群馬"</formula>
    </cfRule>
    <cfRule type="expression" dxfId="126" priority="39">
      <formula>#REF!="栃木"</formula>
    </cfRule>
    <cfRule type="expression" dxfId="125" priority="40">
      <formula>#REF!="茨城"</formula>
    </cfRule>
    <cfRule type="expression" dxfId="124" priority="41">
      <formula>#REF!="福島"</formula>
    </cfRule>
    <cfRule type="expression" dxfId="123" priority="42">
      <formula>#REF!="宮城"</formula>
    </cfRule>
    <cfRule type="expression" dxfId="122" priority="43">
      <formula>#REF!="山形"</formula>
    </cfRule>
    <cfRule type="expression" dxfId="121" priority="44">
      <formula>#REF!="秋田"</formula>
    </cfRule>
    <cfRule type="expression" dxfId="120" priority="45">
      <formula>#REF!="岩手"</formula>
    </cfRule>
    <cfRule type="expression" dxfId="119" priority="46">
      <formula>#REF!="青森"</formula>
    </cfRule>
    <cfRule type="expression" dxfId="118" priority="47">
      <formula>#REF!="北海道"</formula>
    </cfRule>
    <cfRule type="expression" dxfId="117" priority="30">
      <formula>#REF!="富山"</formula>
    </cfRule>
    <cfRule type="expression" dxfId="116" priority="1">
      <formula>#REF!="沖縄"</formula>
    </cfRule>
    <cfRule type="expression" dxfId="115" priority="2">
      <formula>#REF!="鹿児島"</formula>
    </cfRule>
    <cfRule type="expression" dxfId="114" priority="3">
      <formula>#REF!="宮崎"</formula>
    </cfRule>
    <cfRule type="expression" dxfId="113" priority="4">
      <formula>#REF!="大分"</formula>
    </cfRule>
    <cfRule type="expression" dxfId="112" priority="5">
      <formula>#REF!="熊本"</formula>
    </cfRule>
    <cfRule type="expression" dxfId="111" priority="6">
      <formula>#REF!="長崎"</formula>
    </cfRule>
    <cfRule type="expression" dxfId="110" priority="7">
      <formula>#REF!="佐賀"</formula>
    </cfRule>
    <cfRule type="expression" dxfId="109" priority="8">
      <formula>#REF!="福岡"</formula>
    </cfRule>
    <cfRule type="expression" dxfId="108" priority="9">
      <formula>#REF!="高知"</formula>
    </cfRule>
    <cfRule type="expression" dxfId="107" priority="10">
      <formula>#REF!="愛媛"</formula>
    </cfRule>
    <cfRule type="expression" dxfId="106" priority="11">
      <formula>#REF!="香川"</formula>
    </cfRule>
    <cfRule type="expression" dxfId="105" priority="12">
      <formula>#REF!="徳島"</formula>
    </cfRule>
    <cfRule type="expression" dxfId="104" priority="13">
      <formula>#REF!="山口"</formula>
    </cfRule>
    <cfRule type="expression" dxfId="103" priority="14">
      <formula>#REF!="広島"</formula>
    </cfRule>
    <cfRule type="expression" dxfId="102" priority="15">
      <formula>#REF!="岡山"</formula>
    </cfRule>
    <cfRule type="expression" dxfId="101" priority="16">
      <formula>#REF!="島根"</formula>
    </cfRule>
    <cfRule type="expression" dxfId="100" priority="17">
      <formula>#REF!="鳥取"</formula>
    </cfRule>
    <cfRule type="expression" dxfId="99" priority="18">
      <formula>#REF!="和歌山"</formula>
    </cfRule>
    <cfRule type="expression" dxfId="98" priority="19">
      <formula>#REF!="奈良"</formula>
    </cfRule>
    <cfRule type="expression" dxfId="97" priority="20">
      <formula>#REF!="兵庫"</formula>
    </cfRule>
    <cfRule type="expression" dxfId="96" priority="21">
      <formula>#REF!="大阪"</formula>
    </cfRule>
    <cfRule type="expression" dxfId="95" priority="22">
      <formula>#REF!="京都"</formula>
    </cfRule>
    <cfRule type="expression" dxfId="94" priority="23">
      <formula>#REF!="滋賀"</formula>
    </cfRule>
  </conditionalFormatting>
  <conditionalFormatting sqref="AH25:AI25">
    <cfRule type="expression" dxfId="93" priority="117">
      <formula>$AD$26="滋賀"</formula>
    </cfRule>
    <cfRule type="expression" dxfId="92" priority="116">
      <formula>$AD$26="京都"</formula>
    </cfRule>
    <cfRule type="expression" dxfId="91" priority="115">
      <formula>$AD$26="大阪"</formula>
    </cfRule>
    <cfRule type="expression" dxfId="90" priority="114">
      <formula>$AD$26="兵庫"</formula>
    </cfRule>
    <cfRule type="expression" dxfId="89" priority="113">
      <formula>$AD$26="奈良"</formula>
    </cfRule>
    <cfRule type="expression" dxfId="88" priority="130">
      <formula>$AD$26="千葉"</formula>
    </cfRule>
    <cfRule type="expression" dxfId="87" priority="112">
      <formula>$AD$26="和歌山"</formula>
    </cfRule>
    <cfRule type="expression" dxfId="86" priority="111">
      <formula>$AD$26="鳥取"</formula>
    </cfRule>
    <cfRule type="expression" dxfId="85" priority="110">
      <formula>$AD$26="島根"</formula>
    </cfRule>
    <cfRule type="expression" dxfId="84" priority="109">
      <formula>$AD$26="岡山"</formula>
    </cfRule>
    <cfRule type="expression" dxfId="83" priority="108">
      <formula>$AD$26="広島"</formula>
    </cfRule>
    <cfRule type="expression" dxfId="82" priority="107">
      <formula>$AD$26="山口"</formula>
    </cfRule>
    <cfRule type="expression" dxfId="81" priority="106">
      <formula>$AD$26="徳島"</formula>
    </cfRule>
    <cfRule type="expression" dxfId="80" priority="105">
      <formula>$AD$26="香川"</formula>
    </cfRule>
    <cfRule type="expression" dxfId="79" priority="104">
      <formula>$AD$26="愛媛"</formula>
    </cfRule>
    <cfRule type="expression" dxfId="78" priority="103">
      <formula>$AD$26="高知"</formula>
    </cfRule>
    <cfRule type="expression" dxfId="77" priority="102">
      <formula>$AD$26="福岡"</formula>
    </cfRule>
    <cfRule type="expression" dxfId="76" priority="101">
      <formula>$AD$26="佐賀"</formula>
    </cfRule>
    <cfRule type="expression" dxfId="75" priority="100">
      <formula>$AD$26="長崎"</formula>
    </cfRule>
    <cfRule type="expression" dxfId="74" priority="99">
      <formula>$AD$26="熊本"</formula>
    </cfRule>
    <cfRule type="expression" dxfId="73" priority="98">
      <formula>$AD$26="大分"</formula>
    </cfRule>
    <cfRule type="expression" dxfId="72" priority="97">
      <formula>$AD$26="宮崎"</formula>
    </cfRule>
    <cfRule type="expression" dxfId="71" priority="96">
      <formula>$AD$26="鹿児島"</formula>
    </cfRule>
    <cfRule type="expression" dxfId="70" priority="95">
      <formula>$AD$26="沖縄"</formula>
    </cfRule>
    <cfRule type="expression" dxfId="69" priority="118">
      <formula>$AD$26="福井"</formula>
    </cfRule>
    <cfRule type="expression" dxfId="68" priority="119">
      <formula>$AD$26="三重"</formula>
    </cfRule>
    <cfRule type="expression" dxfId="67" priority="120">
      <formula>$AD$26="愛知"</formula>
    </cfRule>
    <cfRule type="expression" dxfId="66" priority="121">
      <formula>$AD$26="静岡"</formula>
    </cfRule>
    <cfRule type="expression" dxfId="65" priority="122">
      <formula>$AD$26="岐阜"</formula>
    </cfRule>
    <cfRule type="expression" dxfId="64" priority="123">
      <formula>$AD$26="石川"</formula>
    </cfRule>
    <cfRule type="expression" dxfId="63" priority="124">
      <formula>$AD$26="富山"</formula>
    </cfRule>
    <cfRule type="expression" dxfId="62" priority="125">
      <formula>$AD$26="長野"</formula>
    </cfRule>
    <cfRule type="expression" dxfId="61" priority="126">
      <formula>$AD$26="山梨"</formula>
    </cfRule>
    <cfRule type="expression" dxfId="60" priority="127">
      <formula>$AD$26="新潟"</formula>
    </cfRule>
    <cfRule type="expression" dxfId="59" priority="128">
      <formula>$AD$26="神奈川"</formula>
    </cfRule>
    <cfRule type="expression" dxfId="58" priority="129">
      <formula>$AD$26="東京"</formula>
    </cfRule>
    <cfRule type="expression" dxfId="57" priority="131">
      <formula>$AD$26="埼玉"</formula>
    </cfRule>
    <cfRule type="expression" dxfId="56" priority="132">
      <formula>$AD$26="群馬"</formula>
    </cfRule>
    <cfRule type="expression" dxfId="55" priority="133">
      <formula>$AD$26="栃木"</formula>
    </cfRule>
    <cfRule type="expression" dxfId="54" priority="134">
      <formula>$AD$26="茨城"</formula>
    </cfRule>
    <cfRule type="expression" dxfId="53" priority="135">
      <formula>$AD$26="福島"</formula>
    </cfRule>
    <cfRule type="expression" dxfId="52" priority="136">
      <formula>$AD$26="宮城"</formula>
    </cfRule>
    <cfRule type="expression" dxfId="51" priority="137">
      <formula>$AD$26="山形"</formula>
    </cfRule>
    <cfRule type="expression" dxfId="50" priority="138">
      <formula>$AD$26="秋田"</formula>
    </cfRule>
    <cfRule type="expression" dxfId="49" priority="139">
      <formula>$AD$26="岩手"</formula>
    </cfRule>
    <cfRule type="expression" dxfId="48" priority="140">
      <formula>$AD$26="青森"</formula>
    </cfRule>
    <cfRule type="expression" dxfId="47" priority="141">
      <formula>$AD$26="北海道"</formula>
    </cfRule>
  </conditionalFormatting>
  <conditionalFormatting sqref="AH26:AI26">
    <cfRule type="expression" dxfId="46" priority="89">
      <formula>$AD$25="宮城"</formula>
    </cfRule>
    <cfRule type="expression" dxfId="45" priority="94">
      <formula>$AD$25="北海道"</formula>
    </cfRule>
    <cfRule type="expression" dxfId="44" priority="93">
      <formula>$AD$25="青森"</formula>
    </cfRule>
    <cfRule type="expression" dxfId="43" priority="92">
      <formula>$AD$25="岩手"</formula>
    </cfRule>
    <cfRule type="expression" dxfId="42" priority="91">
      <formula>$AD$25="秋田"</formula>
    </cfRule>
    <cfRule type="expression" dxfId="41" priority="90">
      <formula>$AD$25="山形"</formula>
    </cfRule>
    <cfRule type="expression" dxfId="40" priority="88">
      <formula>$AD$25="福島"</formula>
    </cfRule>
    <cfRule type="expression" dxfId="39" priority="87">
      <formula>$AD$25="茨城"</formula>
    </cfRule>
    <cfRule type="expression" dxfId="38" priority="86">
      <formula>$AD$25="栃木"</formula>
    </cfRule>
    <cfRule type="expression" dxfId="37" priority="85">
      <formula>$AD$25="群馬"</formula>
    </cfRule>
    <cfRule type="expression" dxfId="36" priority="84">
      <formula>$AD$25="埼玉"</formula>
    </cfRule>
    <cfRule type="expression" dxfId="35" priority="83">
      <formula>$AD$25="千葉"</formula>
    </cfRule>
    <cfRule type="expression" dxfId="34" priority="82">
      <formula>$AD$25="東京"</formula>
    </cfRule>
    <cfRule type="expression" dxfId="33" priority="81">
      <formula>$AD$25="神奈川"</formula>
    </cfRule>
    <cfRule type="expression" dxfId="32" priority="80">
      <formula>$AD$25="新潟"</formula>
    </cfRule>
    <cfRule type="expression" dxfId="31" priority="79">
      <formula>$AD$25="山梨"</formula>
    </cfRule>
    <cfRule type="expression" dxfId="30" priority="78">
      <formula>$AD$25="長野"</formula>
    </cfRule>
    <cfRule type="expression" dxfId="29" priority="77">
      <formula>$AD$25="富山"</formula>
    </cfRule>
    <cfRule type="expression" dxfId="28" priority="76">
      <formula>$AD$25="石川"</formula>
    </cfRule>
    <cfRule type="expression" dxfId="27" priority="75">
      <formula>$AD$25="岐阜"</formula>
    </cfRule>
    <cfRule type="expression" dxfId="26" priority="74">
      <formula>$AD$25="静岡"</formula>
    </cfRule>
    <cfRule type="expression" dxfId="25" priority="73">
      <formula>$AD$25="愛知"</formula>
    </cfRule>
    <cfRule type="expression" dxfId="24" priority="72">
      <formula>$AD$25="三重"</formula>
    </cfRule>
    <cfRule type="expression" dxfId="23" priority="71">
      <formula>$AD$25="福井"</formula>
    </cfRule>
    <cfRule type="expression" dxfId="22" priority="68">
      <formula>$AD$25="大阪"</formula>
    </cfRule>
    <cfRule type="expression" dxfId="21" priority="67">
      <formula>$AD$25="兵庫"</formula>
    </cfRule>
    <cfRule type="expression" dxfId="20" priority="66">
      <formula>$AD$25="奈良"</formula>
    </cfRule>
    <cfRule type="expression" dxfId="19" priority="65">
      <formula>$AD$25="和歌山"</formula>
    </cfRule>
    <cfRule type="expression" dxfId="18" priority="64">
      <formula>$AD$25="鳥取"</formula>
    </cfRule>
    <cfRule type="expression" dxfId="17" priority="63">
      <formula>$AD$25="島根"</formula>
    </cfRule>
    <cfRule type="expression" dxfId="16" priority="62">
      <formula>$AD$25="岡山"</formula>
    </cfRule>
    <cfRule type="expression" dxfId="15" priority="61">
      <formula>$AD$25="広島"</formula>
    </cfRule>
    <cfRule type="expression" dxfId="14" priority="60">
      <formula>$AD$25="山口"</formula>
    </cfRule>
    <cfRule type="expression" dxfId="13" priority="59">
      <formula>$AD$25="徳島"</formula>
    </cfRule>
    <cfRule type="expression" dxfId="12" priority="58">
      <formula>$AD$25="香川"</formula>
    </cfRule>
    <cfRule type="expression" dxfId="11" priority="70">
      <formula>$AD$25="滋賀"</formula>
    </cfRule>
    <cfRule type="expression" dxfId="10" priority="57">
      <formula>$AD$25="愛媛"</formula>
    </cfRule>
    <cfRule type="expression" dxfId="9" priority="56">
      <formula>$AD$25="高知"</formula>
    </cfRule>
    <cfRule type="expression" dxfId="8" priority="55">
      <formula>$AD$25="福岡"</formula>
    </cfRule>
    <cfRule type="expression" dxfId="7" priority="54">
      <formula>$AD$25="佐賀"</formula>
    </cfRule>
    <cfRule type="expression" dxfId="6" priority="69">
      <formula>$AD$25="京都"</formula>
    </cfRule>
    <cfRule type="expression" dxfId="5" priority="53">
      <formula>$AD$25="長崎"</formula>
    </cfRule>
    <cfRule type="expression" dxfId="4" priority="52">
      <formula>$AD$25="熊本"</formula>
    </cfRule>
    <cfRule type="expression" dxfId="3" priority="51">
      <formula>$AD$25="大分"</formula>
    </cfRule>
    <cfRule type="expression" dxfId="2" priority="50">
      <formula>$AD$25="宮崎"</formula>
    </cfRule>
    <cfRule type="expression" dxfId="1" priority="49">
      <formula>$AD$25="鹿児島"</formula>
    </cfRule>
    <cfRule type="expression" dxfId="0" priority="48">
      <formula>$AD$25="沖縄"</formula>
    </cfRule>
  </conditionalFormatting>
  <dataValidations disablePrompts="1" count="3">
    <dataValidation type="list" allowBlank="1" showInputMessage="1" showErrorMessage="1" sqref="AE35:AF35 L44:M44 L35:M35 AE44:AF44" xr:uid="{F3FEC148-FDA7-410E-8969-B5EE92AAC544}">
      <formula1>"S,H,R"</formula1>
    </dataValidation>
    <dataValidation type="list" allowBlank="1" showInputMessage="1" showErrorMessage="1" sqref="H19:I19 Q19:R19" xr:uid="{7528C840-8C35-4533-88CD-CE283B42A6CA}">
      <formula1>"☐,☑"</formula1>
    </dataValidation>
    <dataValidation type="list" allowBlank="1" showInputMessage="1" showErrorMessage="1" sqref="AD15:AI15" xr:uid="{94638067-FFF2-4B7E-9E6C-D91C25AB885F}">
      <formula1>"大阪府知事,国土交通大臣"</formula1>
    </dataValidation>
  </dataValidations>
  <pageMargins left="0.39370078740157483" right="0.39370078740157483" top="0.7480314960629921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変更届</vt:lpstr>
      <vt:lpstr>変更届 (保証協会)</vt:lpstr>
      <vt:lpstr>変更届 (支部）</vt:lpstr>
      <vt:lpstr>個人情報承諾書（代表変更時提出）</vt:lpstr>
      <vt:lpstr>別掲_個人情報取扱い（保証協会）</vt:lpstr>
      <vt:lpstr>記入例</vt:lpstr>
      <vt:lpstr>記入例!Print_Area</vt:lpstr>
      <vt:lpstr>変更届!Print_Area</vt:lpstr>
      <vt:lpstr>'変更届 (支部）'!Print_Area</vt:lpstr>
      <vt:lpstr>'変更届 (保証協会)'!Print_Area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TOKI</dc:creator>
  <cp:lastModifiedBy>大阪宅建協会</cp:lastModifiedBy>
  <cp:lastPrinted>2024-03-19T00:43:11Z</cp:lastPrinted>
  <dcterms:created xsi:type="dcterms:W3CDTF">2006-06-09T23:36:29Z</dcterms:created>
  <dcterms:modified xsi:type="dcterms:W3CDTF">2024-03-19T00:43:24Z</dcterms:modified>
</cp:coreProperties>
</file>